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Sheet1!$1:$2</definedName>
    <definedName name="_xlnm.Print_Area" localSheetId="0">Sheet1!$A$1:$F$304</definedName>
  </definedNames>
  <calcPr calcId="144525"/>
</workbook>
</file>

<file path=xl/sharedStrings.xml><?xml version="1.0" encoding="utf-8"?>
<sst xmlns="http://schemas.openxmlformats.org/spreadsheetml/2006/main" count="1455" uniqueCount="858">
  <si>
    <t>2026年第一期重庆市水利水电工程施工企业主要负责人、项目负责人和专职安全生产管理人员安全生产知识考试合格人员名单</t>
  </si>
  <si>
    <t>序号</t>
  </si>
  <si>
    <t>单位</t>
  </si>
  <si>
    <t>姓名</t>
  </si>
  <si>
    <t>身份证号</t>
  </si>
  <si>
    <t>类别</t>
  </si>
  <si>
    <t>重庆市南川区西胜建筑安装工程有限公司</t>
  </si>
  <si>
    <t>江志强</t>
  </si>
  <si>
    <t>500382198507102897</t>
  </si>
  <si>
    <t>B类</t>
  </si>
  <si>
    <t>城口县万葆园林绿化有限公司</t>
  </si>
  <si>
    <t>彭胜</t>
  </si>
  <si>
    <t>511224197507126310</t>
  </si>
  <si>
    <t>重庆伦太建筑工程有限公司</t>
  </si>
  <si>
    <t>冯红梅</t>
  </si>
  <si>
    <t>510224197512036749</t>
  </si>
  <si>
    <t>安能重庆建设发展有限公司</t>
  </si>
  <si>
    <t>苏茂荣</t>
  </si>
  <si>
    <t>511602199208190913</t>
  </si>
  <si>
    <t>李金洋</t>
  </si>
  <si>
    <t>513521198207136051</t>
  </si>
  <si>
    <t>酉阳县宏达建设工程有限公司</t>
  </si>
  <si>
    <t>王德民</t>
  </si>
  <si>
    <t>510226197004024314</t>
  </si>
  <si>
    <t>冉妮妮</t>
  </si>
  <si>
    <t>500242199704025948</t>
  </si>
  <si>
    <t>A类</t>
  </si>
  <si>
    <t>薛秋伶</t>
  </si>
  <si>
    <t>500102199312055789</t>
  </si>
  <si>
    <t>重庆天锦亚途建设工程有限公司</t>
  </si>
  <si>
    <t>陈意</t>
  </si>
  <si>
    <t>500234199307106381</t>
  </si>
  <si>
    <t>重庆凡夫建设工程有限公司</t>
  </si>
  <si>
    <t>段小利</t>
  </si>
  <si>
    <t>510281198103250025</t>
  </si>
  <si>
    <t>重庆中冶房地产开发有限公司</t>
  </si>
  <si>
    <t>韦光铎</t>
  </si>
  <si>
    <t>450326198702251518</t>
  </si>
  <si>
    <t>筑为未来集团有限公司</t>
  </si>
  <si>
    <t>谭洪</t>
  </si>
  <si>
    <t>500231198809263391</t>
  </si>
  <si>
    <t>陈小梅</t>
  </si>
  <si>
    <t>500230198702072644</t>
  </si>
  <si>
    <t>C类</t>
  </si>
  <si>
    <t>张松林</t>
  </si>
  <si>
    <t>500233198310215350</t>
  </si>
  <si>
    <t>张建忠</t>
  </si>
  <si>
    <t>152824199402054512</t>
  </si>
  <si>
    <t>重庆市开州区渝东建筑工程有限公司</t>
  </si>
  <si>
    <t>张昌杰</t>
  </si>
  <si>
    <t>512222197608296579</t>
  </si>
  <si>
    <t>刘彦辉</t>
  </si>
  <si>
    <t>410928198610132755</t>
  </si>
  <si>
    <t>张显</t>
  </si>
  <si>
    <t>500242199602284236</t>
  </si>
  <si>
    <t>重庆奋均建设工程有限公司</t>
  </si>
  <si>
    <t>曾令</t>
  </si>
  <si>
    <t>51122419830623845X</t>
  </si>
  <si>
    <t>石柱土家族自治县城市建设综合开发有限公司</t>
  </si>
  <si>
    <t>周玉林</t>
  </si>
  <si>
    <t>510231197007010031</t>
  </si>
  <si>
    <t>冉栩荣</t>
  </si>
  <si>
    <t>500242199710181816</t>
  </si>
  <si>
    <t>卿勇军</t>
  </si>
  <si>
    <t>510921198303027399</t>
  </si>
  <si>
    <t>源亦成（重庆）大数据科技有限公司</t>
  </si>
  <si>
    <t>曾涛</t>
  </si>
  <si>
    <t>51232219830203623X</t>
  </si>
  <si>
    <t>重庆武陵建设集团有限公司</t>
  </si>
  <si>
    <t>郭强烈</t>
  </si>
  <si>
    <t>512301198110140516</t>
  </si>
  <si>
    <t>苟于军</t>
  </si>
  <si>
    <t>510402197911045151</t>
  </si>
  <si>
    <t>黄明星</t>
  </si>
  <si>
    <t>410327198801089658</t>
  </si>
  <si>
    <t>重庆市水利有限公司</t>
  </si>
  <si>
    <t>杨若嵩</t>
  </si>
  <si>
    <t>500239199308290215</t>
  </si>
  <si>
    <t>重庆前源建设工程有限公司</t>
  </si>
  <si>
    <t>李义康</t>
  </si>
  <si>
    <t>511002196710284716</t>
  </si>
  <si>
    <t>牟能飞</t>
  </si>
  <si>
    <t>500234199107081917</t>
  </si>
  <si>
    <t>杨健</t>
  </si>
  <si>
    <t>500242199206146456</t>
  </si>
  <si>
    <t>程红玲</t>
  </si>
  <si>
    <t>511725200104170729</t>
  </si>
  <si>
    <t>杜鸿强</t>
  </si>
  <si>
    <t>620422197804283235</t>
  </si>
  <si>
    <t>马云涛</t>
  </si>
  <si>
    <t>612425199812166459</t>
  </si>
  <si>
    <t>刘龙东</t>
  </si>
  <si>
    <t>500383198907122535</t>
  </si>
  <si>
    <t>重庆立坤建筑工程有限公司</t>
  </si>
  <si>
    <t>赵红兵</t>
  </si>
  <si>
    <t>511222197804293454</t>
  </si>
  <si>
    <t>董轶鑫</t>
  </si>
  <si>
    <t>522125200008220052</t>
  </si>
  <si>
    <t>肖帆</t>
  </si>
  <si>
    <t>500106198811240832</t>
  </si>
  <si>
    <t>重庆凯莱世泰建筑工程有限公司</t>
  </si>
  <si>
    <t>李咏繁</t>
  </si>
  <si>
    <t>500236199210122935</t>
  </si>
  <si>
    <t>重庆高恒建筑工程有限公司</t>
  </si>
  <si>
    <t>王籽颖</t>
  </si>
  <si>
    <t>511323198409271163</t>
  </si>
  <si>
    <t>任利晨</t>
  </si>
  <si>
    <t>130224199609297310</t>
  </si>
  <si>
    <t>重庆巫山建工有限公司</t>
  </si>
  <si>
    <t>马畔权</t>
  </si>
  <si>
    <t>512227197510071875</t>
  </si>
  <si>
    <t>侯靖雨</t>
  </si>
  <si>
    <t>320323199209301610</t>
  </si>
  <si>
    <t>卢兴</t>
  </si>
  <si>
    <t>500237198708024437</t>
  </si>
  <si>
    <t>龚贵林</t>
  </si>
  <si>
    <t>51022119740214511X</t>
  </si>
  <si>
    <t>胡毛国</t>
  </si>
  <si>
    <t>532225199212281516</t>
  </si>
  <si>
    <t>重庆浩成建筑园林景观工程有限公司</t>
  </si>
  <si>
    <t>陈智</t>
  </si>
  <si>
    <t>500109198702031360</t>
  </si>
  <si>
    <t>白振华</t>
  </si>
  <si>
    <t>15210419771129121X</t>
  </si>
  <si>
    <t>张杰</t>
  </si>
  <si>
    <t>500237199508090397</t>
  </si>
  <si>
    <t>中交长江（重庆）水利水电工程有限公司</t>
  </si>
  <si>
    <t>吴章华</t>
  </si>
  <si>
    <t>510230197708027593</t>
  </si>
  <si>
    <t>雷景东</t>
  </si>
  <si>
    <t>512227197504050234</t>
  </si>
  <si>
    <t>张平</t>
  </si>
  <si>
    <t>510202197712142126</t>
  </si>
  <si>
    <t>李炜</t>
  </si>
  <si>
    <t>51122619800816001X</t>
  </si>
  <si>
    <t>谭超</t>
  </si>
  <si>
    <t>510213198307172413</t>
  </si>
  <si>
    <t>赵鹏才</t>
  </si>
  <si>
    <t>371522199111282110</t>
  </si>
  <si>
    <t>重庆帅犇建筑工程有限公司</t>
  </si>
  <si>
    <t>王华丽</t>
  </si>
  <si>
    <t>500234198708241520</t>
  </si>
  <si>
    <t>重庆营兴实业有限公司</t>
  </si>
  <si>
    <t>董瑶瑶</t>
  </si>
  <si>
    <t>500102199305236995</t>
  </si>
  <si>
    <t>何磊</t>
  </si>
  <si>
    <t>50022119981211513X</t>
  </si>
  <si>
    <t>伍建宇</t>
  </si>
  <si>
    <t>500228200204116550</t>
  </si>
  <si>
    <t>许雅洁</t>
  </si>
  <si>
    <t>511302199604030325</t>
  </si>
  <si>
    <t>刘明光</t>
  </si>
  <si>
    <t>511028197309291053</t>
  </si>
  <si>
    <t>袁铭澜</t>
  </si>
  <si>
    <t>500384198608050021</t>
  </si>
  <si>
    <t>任丽</t>
  </si>
  <si>
    <t>511226198209120225</t>
  </si>
  <si>
    <t>王亮</t>
  </si>
  <si>
    <t>500227199006037710</t>
  </si>
  <si>
    <t>刘源</t>
  </si>
  <si>
    <t>500239199408280110</t>
  </si>
  <si>
    <t>聂文博</t>
  </si>
  <si>
    <t>120107199806123033</t>
  </si>
  <si>
    <t>重庆越众建设工程有限公司</t>
  </si>
  <si>
    <t>万林枫</t>
  </si>
  <si>
    <t>500101199303304417</t>
  </si>
  <si>
    <t>龚少华</t>
  </si>
  <si>
    <t>511226198109130071</t>
  </si>
  <si>
    <t>城口县诚路建筑工程有限公司</t>
  </si>
  <si>
    <t>田春燕</t>
  </si>
  <si>
    <t>511223198201260523</t>
  </si>
  <si>
    <t>陈文华</t>
  </si>
  <si>
    <t>512227197411230017</t>
  </si>
  <si>
    <t>彭治力</t>
  </si>
  <si>
    <t>500233200108300033</t>
  </si>
  <si>
    <t>重庆文和建设集团有限公司</t>
  </si>
  <si>
    <t>邓常安</t>
  </si>
  <si>
    <t>500383198808295975</t>
  </si>
  <si>
    <t>刘月</t>
  </si>
  <si>
    <t>511623199309135034</t>
  </si>
  <si>
    <t>王锐</t>
  </si>
  <si>
    <t>130582198111080435</t>
  </si>
  <si>
    <t>温家春</t>
  </si>
  <si>
    <t>500234199902284078</t>
  </si>
  <si>
    <t>彭飞</t>
  </si>
  <si>
    <t>500109198402080013</t>
  </si>
  <si>
    <t>梅友财</t>
  </si>
  <si>
    <t>510521198206171899</t>
  </si>
  <si>
    <t>王正道</t>
  </si>
  <si>
    <t>50023919930925833X</t>
  </si>
  <si>
    <t>陈琳</t>
  </si>
  <si>
    <t>652301198111265522</t>
  </si>
  <si>
    <t>阙兴龙</t>
  </si>
  <si>
    <t>500382199310095990</t>
  </si>
  <si>
    <t>张泽群</t>
  </si>
  <si>
    <t>152104198906191619</t>
  </si>
  <si>
    <t>杨峰</t>
  </si>
  <si>
    <t>532124199808100577</t>
  </si>
  <si>
    <t>刘成竹</t>
  </si>
  <si>
    <t>510223196906155416</t>
  </si>
  <si>
    <t>中铁十一局集团第五工程有限公司</t>
  </si>
  <si>
    <t>陈胜</t>
  </si>
  <si>
    <t>42068319791226541X</t>
  </si>
  <si>
    <t>重庆振楠建筑工程有限公司</t>
  </si>
  <si>
    <t>冷静</t>
  </si>
  <si>
    <t>500102198902010826</t>
  </si>
  <si>
    <t>陈书豪</t>
  </si>
  <si>
    <t>511602199307011917</t>
  </si>
  <si>
    <t>刘草原</t>
  </si>
  <si>
    <t>510106197808022911</t>
  </si>
  <si>
    <t>重庆云厦实业有限公司</t>
  </si>
  <si>
    <t>文亚玲</t>
  </si>
  <si>
    <t>51302319880107432X</t>
  </si>
  <si>
    <t>李书林</t>
  </si>
  <si>
    <t>500234198608094973</t>
  </si>
  <si>
    <t>杜元勋</t>
  </si>
  <si>
    <t>41152319880708511X</t>
  </si>
  <si>
    <t>邹强</t>
  </si>
  <si>
    <t>500224198606205876</t>
  </si>
  <si>
    <t>冯永亮</t>
  </si>
  <si>
    <t>62242519910205661X</t>
  </si>
  <si>
    <t>王珂</t>
  </si>
  <si>
    <t>610424199408243995</t>
  </si>
  <si>
    <t>重庆博通智源科技股份有限公司</t>
  </si>
  <si>
    <t>薛剑</t>
  </si>
  <si>
    <t>411324198303170076</t>
  </si>
  <si>
    <t>孙奇</t>
  </si>
  <si>
    <t>341222198609158735</t>
  </si>
  <si>
    <t>重庆旭凯建设集团有限公司</t>
  </si>
  <si>
    <t>方瀚苓</t>
  </si>
  <si>
    <t>500233199712309522</t>
  </si>
  <si>
    <t>詹艳能</t>
  </si>
  <si>
    <t>640322198209101727</t>
  </si>
  <si>
    <t>谭智超</t>
  </si>
  <si>
    <t>500235199209132662</t>
  </si>
  <si>
    <t>重庆市水利电力建筑勘测设计研究院有限公司</t>
  </si>
  <si>
    <t>杨杰</t>
  </si>
  <si>
    <t>500102198612063110</t>
  </si>
  <si>
    <t>徐剑</t>
  </si>
  <si>
    <t>500230199107310438</t>
  </si>
  <si>
    <t>赵大勇</t>
  </si>
  <si>
    <t>232302198003090719</t>
  </si>
  <si>
    <t>曹峰</t>
  </si>
  <si>
    <t>610427199212223131</t>
  </si>
  <si>
    <t>王海春</t>
  </si>
  <si>
    <t>500103198702092958</t>
  </si>
  <si>
    <t>周豪鹏</t>
  </si>
  <si>
    <t>411024198711154052</t>
  </si>
  <si>
    <t>重庆井序环境工程有限公司</t>
  </si>
  <si>
    <t>胡湘江</t>
  </si>
  <si>
    <t>510225197304025232</t>
  </si>
  <si>
    <t>冯博</t>
  </si>
  <si>
    <t>61050219830625723X</t>
  </si>
  <si>
    <t>涂海涛</t>
  </si>
  <si>
    <t>500235198806038178</t>
  </si>
  <si>
    <t>长江重庆航道工程局</t>
  </si>
  <si>
    <t>张建峰</t>
  </si>
  <si>
    <t>500232199410287317</t>
  </si>
  <si>
    <t>吴圣</t>
  </si>
  <si>
    <t>500235199612194898</t>
  </si>
  <si>
    <t>龚森</t>
  </si>
  <si>
    <t>500235199208200352</t>
  </si>
  <si>
    <t>重庆市正扬岩土工程有限公司</t>
  </si>
  <si>
    <t>刘贺威</t>
  </si>
  <si>
    <t>412722199303092017</t>
  </si>
  <si>
    <t>李毅雄</t>
  </si>
  <si>
    <t>510703197605120523</t>
  </si>
  <si>
    <t>谢振华</t>
  </si>
  <si>
    <t>422822198707080031</t>
  </si>
  <si>
    <t>涂良果</t>
  </si>
  <si>
    <t>50023519880606005X</t>
  </si>
  <si>
    <t>李伟明</t>
  </si>
  <si>
    <t>132228198101302038</t>
  </si>
  <si>
    <t>胡鹏</t>
  </si>
  <si>
    <t>511221198208050032</t>
  </si>
  <si>
    <t>陶思言</t>
  </si>
  <si>
    <t>500233199810059109</t>
  </si>
  <si>
    <t>张付强</t>
  </si>
  <si>
    <t>500223199006057732</t>
  </si>
  <si>
    <t>韦善伍</t>
  </si>
  <si>
    <t>452223198308065036</t>
  </si>
  <si>
    <t>武伟</t>
  </si>
  <si>
    <t>140211198512271814</t>
  </si>
  <si>
    <t>马文杰</t>
  </si>
  <si>
    <t>140321198411201532</t>
  </si>
  <si>
    <t>唐亮</t>
  </si>
  <si>
    <t>510211198105071232</t>
  </si>
  <si>
    <t>赵诗军</t>
  </si>
  <si>
    <t>51222519730503735X</t>
  </si>
  <si>
    <t>杨世华</t>
  </si>
  <si>
    <t>500229198809114634</t>
  </si>
  <si>
    <t>郑志清</t>
  </si>
  <si>
    <t>152628198510177229</t>
  </si>
  <si>
    <t>中铁八局集团第一工程有限公司</t>
  </si>
  <si>
    <t>董真余</t>
  </si>
  <si>
    <t>511622199407051022</t>
  </si>
  <si>
    <t>重庆仁耀建筑工程有限公司</t>
  </si>
  <si>
    <t>张海蓉</t>
  </si>
  <si>
    <t>500233199008184447</t>
  </si>
  <si>
    <t>重庆中雅虎昌建工集团有限公司</t>
  </si>
  <si>
    <t>周春艳</t>
  </si>
  <si>
    <t>500234198903138609</t>
  </si>
  <si>
    <t>重庆市巴岳建筑安装工程有限公司</t>
  </si>
  <si>
    <t>贺迎春</t>
  </si>
  <si>
    <t>500234197910251656</t>
  </si>
  <si>
    <t>高文静</t>
  </si>
  <si>
    <t>620123198806160022</t>
  </si>
  <si>
    <t>重庆六零七工程勘察设计有限公司</t>
  </si>
  <si>
    <t>冯烨</t>
  </si>
  <si>
    <t>500107199105178913</t>
  </si>
  <si>
    <t>陈婧</t>
  </si>
  <si>
    <t>500230198610130042</t>
  </si>
  <si>
    <t>重庆满园信建筑工程有限公司</t>
  </si>
  <si>
    <t>潘海明</t>
  </si>
  <si>
    <t>500235199509156690</t>
  </si>
  <si>
    <t>重庆中之瑞建设工程有限公司</t>
  </si>
  <si>
    <t>朱小燕</t>
  </si>
  <si>
    <t>500234198804101704</t>
  </si>
  <si>
    <t>重庆龙市建设工程有限公司</t>
  </si>
  <si>
    <t>李翠兰</t>
  </si>
  <si>
    <t>51028319790616660X</t>
  </si>
  <si>
    <t>甘磊</t>
  </si>
  <si>
    <t>513002198901152012</t>
  </si>
  <si>
    <t>重庆阁林环保科技有限公司</t>
  </si>
  <si>
    <t>吴吉祥</t>
  </si>
  <si>
    <t>510902198807091897</t>
  </si>
  <si>
    <t>重庆滨隆筑工程有限公司</t>
  </si>
  <si>
    <t>杨兆伟</t>
  </si>
  <si>
    <t>51222219741205069X</t>
  </si>
  <si>
    <t>向辉</t>
  </si>
  <si>
    <t>512324198303140015</t>
  </si>
  <si>
    <t>重庆大邦建筑工程有限公司</t>
  </si>
  <si>
    <t>罗鑫</t>
  </si>
  <si>
    <t>500107199207109417</t>
  </si>
  <si>
    <t>梁平县海峡建筑工程有限责任公司</t>
  </si>
  <si>
    <t>许成万</t>
  </si>
  <si>
    <t>512201197512052519</t>
  </si>
  <si>
    <t>重庆市圣隆建筑工程有限公司</t>
  </si>
  <si>
    <t>秦伟</t>
  </si>
  <si>
    <t>50010119981003559X</t>
  </si>
  <si>
    <t>孙常楹</t>
  </si>
  <si>
    <t>500106199612258735</t>
  </si>
  <si>
    <t>青茂建工集团有限公司</t>
  </si>
  <si>
    <t>冉文</t>
  </si>
  <si>
    <t>512301196503261336</t>
  </si>
  <si>
    <t>向春霖</t>
  </si>
  <si>
    <t>500231199803023586</t>
  </si>
  <si>
    <t>宁春</t>
  </si>
  <si>
    <t>512322199207232456</t>
  </si>
  <si>
    <t>重庆森耀建筑工程有限公司</t>
  </si>
  <si>
    <t>王玉婷</t>
  </si>
  <si>
    <t>500101198911263327</t>
  </si>
  <si>
    <t>汪玉峰</t>
  </si>
  <si>
    <t>510221197010020019</t>
  </si>
  <si>
    <t>黎华</t>
  </si>
  <si>
    <t>511203197705075161</t>
  </si>
  <si>
    <t>杨清才</t>
  </si>
  <si>
    <t>512301196405260954</t>
  </si>
  <si>
    <t>徐东</t>
  </si>
  <si>
    <t>510283198102113574</t>
  </si>
  <si>
    <t>尹志强</t>
  </si>
  <si>
    <t>510902198911270318</t>
  </si>
  <si>
    <t>重庆欣乾建设工程有限公司</t>
  </si>
  <si>
    <t>马见华</t>
  </si>
  <si>
    <t>513523197509203713</t>
  </si>
  <si>
    <t>刘洋</t>
  </si>
  <si>
    <t>500234198703157178</t>
  </si>
  <si>
    <t>重庆博鹏建筑工程有限公司</t>
  </si>
  <si>
    <t>聂广元</t>
  </si>
  <si>
    <t>510211198101225812</t>
  </si>
  <si>
    <t>重庆黄金建设（集团）有限公司</t>
  </si>
  <si>
    <t>周康群</t>
  </si>
  <si>
    <t>512223197403114416</t>
  </si>
  <si>
    <t>杨杨</t>
  </si>
  <si>
    <t>500384198906302418</t>
  </si>
  <si>
    <t>罗清元</t>
  </si>
  <si>
    <t>511622199601164311</t>
  </si>
  <si>
    <t>侯丹柱</t>
  </si>
  <si>
    <t>610521198607084271</t>
  </si>
  <si>
    <t>重庆汇智建设工程有限公司</t>
  </si>
  <si>
    <t>潘富科</t>
  </si>
  <si>
    <t>510222197307218313</t>
  </si>
  <si>
    <t>陈芬</t>
  </si>
  <si>
    <t>340421197312103847</t>
  </si>
  <si>
    <t>王奕</t>
  </si>
  <si>
    <t>500231199206181463</t>
  </si>
  <si>
    <t>罗哲钱</t>
  </si>
  <si>
    <t>500225199308168350</t>
  </si>
  <si>
    <t>余水琴</t>
  </si>
  <si>
    <t>510219198302196326</t>
  </si>
  <si>
    <t>罗仕德</t>
  </si>
  <si>
    <t>511002198302226655</t>
  </si>
  <si>
    <t>招商局生态环保科技有限公司</t>
  </si>
  <si>
    <t>刘煌</t>
  </si>
  <si>
    <t>340826198005075610</t>
  </si>
  <si>
    <t>冀建（重庆）城市建设发展有限公司</t>
  </si>
  <si>
    <t>张永涛</t>
  </si>
  <si>
    <t>500383199012264932</t>
  </si>
  <si>
    <t>重庆士派实业有限公司</t>
  </si>
  <si>
    <t>周晓红</t>
  </si>
  <si>
    <t>50038119890111438X</t>
  </si>
  <si>
    <t>曹琳</t>
  </si>
  <si>
    <t>500104198402090105</t>
  </si>
  <si>
    <t>陈佳敏</t>
  </si>
  <si>
    <t>500223200002230521</t>
  </si>
  <si>
    <t>重庆隆盛建设工程有限公司</t>
  </si>
  <si>
    <t>杨勇</t>
  </si>
  <si>
    <t>422202197908081839</t>
  </si>
  <si>
    <t>重庆捷佳建筑工程有限公司</t>
  </si>
  <si>
    <t>刘伯刚</t>
  </si>
  <si>
    <t>512925197507111114</t>
  </si>
  <si>
    <t>张克</t>
  </si>
  <si>
    <t>130105197407101013</t>
  </si>
  <si>
    <t>重庆泰佶建筑工程有限公司</t>
  </si>
  <si>
    <t>李梅</t>
  </si>
  <si>
    <t>500231198806183388</t>
  </si>
  <si>
    <t>重庆庆晶建筑工程有限公司</t>
  </si>
  <si>
    <t>宋治平</t>
  </si>
  <si>
    <t>500384199605302654</t>
  </si>
  <si>
    <t>王磊</t>
  </si>
  <si>
    <t>211381198611225227</t>
  </si>
  <si>
    <t>重庆郁良建筑工程有限公司</t>
  </si>
  <si>
    <t>张觅</t>
  </si>
  <si>
    <t>510522199011141965</t>
  </si>
  <si>
    <t>重庆绿浪建设有限公司</t>
  </si>
  <si>
    <t>龚元凯</t>
  </si>
  <si>
    <t>500381199512306016</t>
  </si>
  <si>
    <t>刘浩</t>
  </si>
  <si>
    <t>130535198903160017</t>
  </si>
  <si>
    <t>重庆綦江建筑工程有限公司</t>
  </si>
  <si>
    <t>李宗培</t>
  </si>
  <si>
    <t>510223197012206418</t>
  </si>
  <si>
    <t>王宇</t>
  </si>
  <si>
    <t>500234199010173698</t>
  </si>
  <si>
    <t>重庆凌源建设集团有限公司</t>
  </si>
  <si>
    <t>彭伟</t>
  </si>
  <si>
    <t>500381198606181635</t>
  </si>
  <si>
    <t>重庆市锦阳建设工程有限公司</t>
  </si>
  <si>
    <t>蒋佳洋</t>
  </si>
  <si>
    <t>500223199406160632</t>
  </si>
  <si>
    <t>重庆市雄际建筑工程有限公司</t>
  </si>
  <si>
    <t>江东</t>
  </si>
  <si>
    <t>500231199106170054</t>
  </si>
  <si>
    <t>重庆市涪陵荔枝建筑公司</t>
  </si>
  <si>
    <t>王藜皓</t>
  </si>
  <si>
    <t>500102199506129694</t>
  </si>
  <si>
    <t>渝州建设集团有限公司</t>
  </si>
  <si>
    <t>王斌</t>
  </si>
  <si>
    <t>51122419781120001X</t>
  </si>
  <si>
    <t>冯贵林</t>
  </si>
  <si>
    <t>511325198806283515</t>
  </si>
  <si>
    <t>重庆曾家建筑工程有限公司</t>
  </si>
  <si>
    <t>李莉</t>
  </si>
  <si>
    <t>500231198704050445</t>
  </si>
  <si>
    <t>王薇</t>
  </si>
  <si>
    <t>500230199309295301</t>
  </si>
  <si>
    <t>李渝</t>
  </si>
  <si>
    <t>500223199106222520</t>
  </si>
  <si>
    <t>510921199610095281</t>
  </si>
  <si>
    <t>重庆洋矩建筑工程有限公司</t>
  </si>
  <si>
    <t>张亭亭</t>
  </si>
  <si>
    <t>512322198209020065</t>
  </si>
  <si>
    <t>唐长生</t>
  </si>
  <si>
    <t>500223198602080731</t>
  </si>
  <si>
    <t>重庆浩山建设工程有限公司</t>
  </si>
  <si>
    <t>张熠</t>
  </si>
  <si>
    <t>500107198909197314</t>
  </si>
  <si>
    <t>重庆新齐璟建筑工程有限公司</t>
  </si>
  <si>
    <t>邱加刚</t>
  </si>
  <si>
    <t>511202197906080374</t>
  </si>
  <si>
    <t>马玖林</t>
  </si>
  <si>
    <t>500238199310081037</t>
  </si>
  <si>
    <t>李立</t>
  </si>
  <si>
    <t>510223197512125219</t>
  </si>
  <si>
    <t>重庆创洲实业有限公司</t>
  </si>
  <si>
    <t>徐玉春</t>
  </si>
  <si>
    <t>512225197201138594</t>
  </si>
  <si>
    <t>封婷</t>
  </si>
  <si>
    <t>500231199012050422</t>
  </si>
  <si>
    <t>潘宇</t>
  </si>
  <si>
    <t>500223198511074838</t>
  </si>
  <si>
    <t>重庆市恒辉建筑工程有限公司</t>
  </si>
  <si>
    <t>叶骏</t>
  </si>
  <si>
    <t>510231198112171210</t>
  </si>
  <si>
    <t>常玮麟</t>
  </si>
  <si>
    <t>50023519940102010X</t>
  </si>
  <si>
    <t>梅亮</t>
  </si>
  <si>
    <t>513021199307223934</t>
  </si>
  <si>
    <t>唐贤伟</t>
  </si>
  <si>
    <t>511023196911142118</t>
  </si>
  <si>
    <t>中建隧道建设有限公司</t>
  </si>
  <si>
    <t>付俊武</t>
  </si>
  <si>
    <t>430525198903234117</t>
  </si>
  <si>
    <t>中铁隧道集团一处有限公司</t>
  </si>
  <si>
    <t>李明明</t>
  </si>
  <si>
    <t>622923199506167513</t>
  </si>
  <si>
    <t>重庆长农建设有限公司</t>
  </si>
  <si>
    <t>张舸</t>
  </si>
  <si>
    <t>510215197909201312</t>
  </si>
  <si>
    <t>亿森建工集团有限公司</t>
  </si>
  <si>
    <t>羊军</t>
  </si>
  <si>
    <t>510722198708182499</t>
  </si>
  <si>
    <t>重庆文童路桥工程有限公司</t>
  </si>
  <si>
    <t>蒋霞</t>
  </si>
  <si>
    <t>500233198902243443</t>
  </si>
  <si>
    <t>渝建实业集团股份有限公司</t>
  </si>
  <si>
    <t>朱建丰</t>
  </si>
  <si>
    <t>500224199212240016</t>
  </si>
  <si>
    <t>重庆大江水电建筑开发有限公司</t>
  </si>
  <si>
    <t>万卫华</t>
  </si>
  <si>
    <t>512223197611027122</t>
  </si>
  <si>
    <t>重庆顺茂建设工程有限公司</t>
  </si>
  <si>
    <t>李元彪</t>
  </si>
  <si>
    <t>500224199312217390</t>
  </si>
  <si>
    <t>罗艺</t>
  </si>
  <si>
    <t>500231199410171019</t>
  </si>
  <si>
    <t>陈再伟</t>
  </si>
  <si>
    <t>500228198607056572</t>
  </si>
  <si>
    <t>杜强</t>
  </si>
  <si>
    <t>610124199409030311</t>
  </si>
  <si>
    <t>重庆北新融建建设工程有限公司</t>
  </si>
  <si>
    <t>苏耀靖</t>
  </si>
  <si>
    <t>141181199607020056</t>
  </si>
  <si>
    <t>重庆市泽安建筑工程集团有限公司</t>
  </si>
  <si>
    <t>冯波</t>
  </si>
  <si>
    <t>512301197412050511</t>
  </si>
  <si>
    <t>重庆涔鑫建设有限公司</t>
  </si>
  <si>
    <t>王勇</t>
  </si>
  <si>
    <t>510821197410142114</t>
  </si>
  <si>
    <t>孙正举</t>
  </si>
  <si>
    <t>510821199505308518</t>
  </si>
  <si>
    <t>殷泽锦</t>
  </si>
  <si>
    <t>500239198809125053</t>
  </si>
  <si>
    <t>中交一公局重庆建筑科技有限公司</t>
  </si>
  <si>
    <t>张朗</t>
  </si>
  <si>
    <t>510223197511090050</t>
  </si>
  <si>
    <t>张家兴</t>
  </si>
  <si>
    <t>610102200111163514</t>
  </si>
  <si>
    <t>重庆市尖峰建设有限责任公司</t>
  </si>
  <si>
    <t>罗江阳</t>
  </si>
  <si>
    <t>500233199111021953</t>
  </si>
  <si>
    <t>张廷</t>
  </si>
  <si>
    <t>412326198902195412</t>
  </si>
  <si>
    <t>廖世均</t>
  </si>
  <si>
    <t>420322199301064512</t>
  </si>
  <si>
    <t>魏芳</t>
  </si>
  <si>
    <t>632124198405271223</t>
  </si>
  <si>
    <t>王天坤</t>
  </si>
  <si>
    <t>510823199509054431</t>
  </si>
  <si>
    <t>张健</t>
  </si>
  <si>
    <t>510221196901250016</t>
  </si>
  <si>
    <t>龚彬</t>
  </si>
  <si>
    <t>430724199308220019</t>
  </si>
  <si>
    <t>易云贵</t>
  </si>
  <si>
    <t>532201197212022119</t>
  </si>
  <si>
    <t>重庆市富铭建筑工程有限公司</t>
  </si>
  <si>
    <t>林秋容</t>
  </si>
  <si>
    <t>51022719830707562X</t>
  </si>
  <si>
    <t>王永宏</t>
  </si>
  <si>
    <t>500102198611075996</t>
  </si>
  <si>
    <t>王志潇</t>
  </si>
  <si>
    <t>140624198906284515</t>
  </si>
  <si>
    <t>代超</t>
  </si>
  <si>
    <t>510322199806174997</t>
  </si>
  <si>
    <t>任劲</t>
  </si>
  <si>
    <t>500382199311205522</t>
  </si>
  <si>
    <t>重庆长云建设有限公司</t>
  </si>
  <si>
    <t>孔霞</t>
  </si>
  <si>
    <t>500221198410100029</t>
  </si>
  <si>
    <t>吴金贵</t>
  </si>
  <si>
    <t>500102198704121218</t>
  </si>
  <si>
    <t>郎军</t>
  </si>
  <si>
    <t>500101198611033634</t>
  </si>
  <si>
    <t>张成鹂</t>
  </si>
  <si>
    <t>500230199405013765</t>
  </si>
  <si>
    <t>许旺</t>
  </si>
  <si>
    <t>500102199207046709</t>
  </si>
  <si>
    <t>何雨鲜</t>
  </si>
  <si>
    <t>500102199201218135</t>
  </si>
  <si>
    <t>李中明</t>
  </si>
  <si>
    <t>511023198608181316</t>
  </si>
  <si>
    <t>重庆博勋建设（集团）有限公司</t>
  </si>
  <si>
    <t>龚艳平</t>
  </si>
  <si>
    <t>420923197810231796</t>
  </si>
  <si>
    <t>覃淑兰</t>
  </si>
  <si>
    <t>210202197501301747</t>
  </si>
  <si>
    <t>重庆首座建筑工程有限公司</t>
  </si>
  <si>
    <t>曾小玲</t>
  </si>
  <si>
    <t>500235198702095047</t>
  </si>
  <si>
    <t>重庆帆鹏建筑工程有限公司</t>
  </si>
  <si>
    <t>向淑群</t>
  </si>
  <si>
    <t>500230198703307425</t>
  </si>
  <si>
    <t>云阳县金禹水利电力有限责任公司</t>
  </si>
  <si>
    <t>喻琪雯</t>
  </si>
  <si>
    <t>500235198703250010</t>
  </si>
  <si>
    <t>重庆地镖建设工程有限公司</t>
  </si>
  <si>
    <t>方维东</t>
  </si>
  <si>
    <t>512323197306030056</t>
  </si>
  <si>
    <t>重庆甲源建筑工程有限公司</t>
  </si>
  <si>
    <t>胡云琼</t>
  </si>
  <si>
    <t>500237198612060425</t>
  </si>
  <si>
    <t>杜娟</t>
  </si>
  <si>
    <t>50023619900823022X</t>
  </si>
  <si>
    <t>重庆轩超建设工程有限公司</t>
  </si>
  <si>
    <t>吴泽荣</t>
  </si>
  <si>
    <t>512225197405100037</t>
  </si>
  <si>
    <t>重庆平康建筑工程有限公司</t>
  </si>
  <si>
    <t>刘欣欣</t>
  </si>
  <si>
    <t>500109199403237515</t>
  </si>
  <si>
    <t>重庆鑫辉电力工程有限公司</t>
  </si>
  <si>
    <t>周世鹏</t>
  </si>
  <si>
    <t>500239199012200217</t>
  </si>
  <si>
    <t>重庆冠睿建设工程有限公司</t>
  </si>
  <si>
    <t>陈娟</t>
  </si>
  <si>
    <t>510219198009179463</t>
  </si>
  <si>
    <t>王海棠</t>
  </si>
  <si>
    <t>512225197310052837</t>
  </si>
  <si>
    <t>重庆业泰建设集团有限公司</t>
  </si>
  <si>
    <t>邬美东</t>
  </si>
  <si>
    <t>511204197907121214</t>
  </si>
  <si>
    <t>万媛</t>
  </si>
  <si>
    <t>500236199206011060</t>
  </si>
  <si>
    <t>重庆洪富建筑工程有限公司</t>
  </si>
  <si>
    <t>李佳芹</t>
  </si>
  <si>
    <t>512322198207240427</t>
  </si>
  <si>
    <t>吴敏</t>
  </si>
  <si>
    <t>500102198510154548</t>
  </si>
  <si>
    <t>杨周</t>
  </si>
  <si>
    <t>500236198411270868</t>
  </si>
  <si>
    <t>吴艳</t>
  </si>
  <si>
    <t>500106199404157446</t>
  </si>
  <si>
    <t>周胜祥</t>
  </si>
  <si>
    <t>500239198908220216</t>
  </si>
  <si>
    <t>重庆东之泰建设工程有限公司</t>
  </si>
  <si>
    <t>秦娟</t>
  </si>
  <si>
    <t>500101199110292720</t>
  </si>
  <si>
    <t>500239199309151217</t>
  </si>
  <si>
    <t>奚光明</t>
  </si>
  <si>
    <t>511202198110051636</t>
  </si>
  <si>
    <t>王发环</t>
  </si>
  <si>
    <t>371325197910186650</t>
  </si>
  <si>
    <t>徐豪</t>
  </si>
  <si>
    <t>500239200305280033</t>
  </si>
  <si>
    <t>朱雨</t>
  </si>
  <si>
    <t>500236198607141427</t>
  </si>
  <si>
    <t>白超</t>
  </si>
  <si>
    <t>500239198612050211</t>
  </si>
  <si>
    <t>重庆长霖建设有限公司</t>
  </si>
  <si>
    <t>胡伟</t>
  </si>
  <si>
    <t>500227198508167510</t>
  </si>
  <si>
    <t>重庆市丰都县交通建设工程有限公司</t>
  </si>
  <si>
    <t>罗吉波</t>
  </si>
  <si>
    <t>512323198109172818</t>
  </si>
  <si>
    <t>陈麟鑫</t>
  </si>
  <si>
    <t>500230198808150014</t>
  </si>
  <si>
    <t>杨祖国</t>
  </si>
  <si>
    <t>511225197509050854</t>
  </si>
  <si>
    <t>重庆市羽翌建筑工程有限公司</t>
  </si>
  <si>
    <t>孙晶</t>
  </si>
  <si>
    <t>500223198907085621</t>
  </si>
  <si>
    <t>张娅</t>
  </si>
  <si>
    <t>500236199008087443</t>
  </si>
  <si>
    <t>杨钒</t>
  </si>
  <si>
    <t>500230198512100018</t>
  </si>
  <si>
    <t>龚指江</t>
  </si>
  <si>
    <t>50024319871211001X</t>
  </si>
  <si>
    <t>重庆高见建筑工程有限公司</t>
  </si>
  <si>
    <t>刘明智</t>
  </si>
  <si>
    <t>500228198906212192</t>
  </si>
  <si>
    <t>刘华侨</t>
  </si>
  <si>
    <t>51232819690806201X</t>
  </si>
  <si>
    <t>蔡中吉</t>
  </si>
  <si>
    <t>500228200102041818</t>
  </si>
  <si>
    <t>50023619860214133X</t>
  </si>
  <si>
    <t>黄大峰</t>
  </si>
  <si>
    <t>500239199310285052</t>
  </si>
  <si>
    <t>重庆锦新建设集团有限公司</t>
  </si>
  <si>
    <t>谭斌</t>
  </si>
  <si>
    <t>431022197606176475</t>
  </si>
  <si>
    <t>中铁十八局集团隧道工程有限公司</t>
  </si>
  <si>
    <t>宋治</t>
  </si>
  <si>
    <t>130282199908070013</t>
  </si>
  <si>
    <t>魏燕茹</t>
  </si>
  <si>
    <t>37292919931006632X</t>
  </si>
  <si>
    <t>韩颖</t>
  </si>
  <si>
    <t>130702200203131526</t>
  </si>
  <si>
    <t>廖建明</t>
  </si>
  <si>
    <t>420881198303275113</t>
  </si>
  <si>
    <t>蒋辉军</t>
  </si>
  <si>
    <t>500238199502038156</t>
  </si>
  <si>
    <t>仇鹏伟</t>
  </si>
  <si>
    <t>62272619970103081X</t>
  </si>
  <si>
    <t>胡丽莎</t>
  </si>
  <si>
    <t>422126199011078525</t>
  </si>
  <si>
    <t>重庆冠鸿建筑工程有限公司</t>
  </si>
  <si>
    <t>张光禄</t>
  </si>
  <si>
    <t>500234198606072471</t>
  </si>
  <si>
    <t>重庆建工市政交通工程有限责任公司</t>
  </si>
  <si>
    <t>张磊</t>
  </si>
  <si>
    <t>510221197410125370</t>
  </si>
  <si>
    <t>421202198909013655</t>
  </si>
  <si>
    <t>舒强</t>
  </si>
  <si>
    <t>500221198603106654</t>
  </si>
  <si>
    <t>解西宁</t>
  </si>
  <si>
    <t>370923199911071925</t>
  </si>
  <si>
    <t>韦本波</t>
  </si>
  <si>
    <t>510221198204142318</t>
  </si>
  <si>
    <t>刘禹辰</t>
  </si>
  <si>
    <t>50022119931001091X</t>
  </si>
  <si>
    <t>重庆长寿经开区生态环境建设有限公司</t>
  </si>
  <si>
    <t>余科欣</t>
  </si>
  <si>
    <t>500221199608040038</t>
  </si>
  <si>
    <t>重庆兴达实业（集团）有限公司</t>
  </si>
  <si>
    <t>李娟</t>
  </si>
  <si>
    <t>512301198108288482</t>
  </si>
  <si>
    <t>杨斌</t>
  </si>
  <si>
    <t>362531198805030111</t>
  </si>
  <si>
    <t>张玉书</t>
  </si>
  <si>
    <t>510221196909233632</t>
  </si>
  <si>
    <t>苏强</t>
  </si>
  <si>
    <t>51230119820428051X</t>
  </si>
  <si>
    <t>郑茂</t>
  </si>
  <si>
    <t>522124200105270418</t>
  </si>
  <si>
    <t>何清波</t>
  </si>
  <si>
    <t>420529198608251217</t>
  </si>
  <si>
    <t>李彦霖</t>
  </si>
  <si>
    <t>500222199710130319</t>
  </si>
  <si>
    <t>张毅</t>
  </si>
  <si>
    <t>130684199003177013</t>
  </si>
  <si>
    <t>重庆尚承水电工程有限公司</t>
  </si>
  <si>
    <t>马亚群</t>
  </si>
  <si>
    <t>512324197409147229</t>
  </si>
  <si>
    <t>龙林</t>
  </si>
  <si>
    <t>500382198905268972</t>
  </si>
  <si>
    <t>刘毅</t>
  </si>
  <si>
    <t>500223198802268210</t>
  </si>
  <si>
    <t>向娟</t>
  </si>
  <si>
    <t>500101198410212644</t>
  </si>
  <si>
    <t>李想</t>
  </si>
  <si>
    <t>500225199502120721</t>
  </si>
  <si>
    <t>重庆市碚江水务有限公司</t>
  </si>
  <si>
    <t>程芳君</t>
  </si>
  <si>
    <t>50022819930107182X</t>
  </si>
  <si>
    <t>亢杨</t>
  </si>
  <si>
    <t>500230199211060010</t>
  </si>
  <si>
    <t>郭创科</t>
  </si>
  <si>
    <t>120112197805081611</t>
  </si>
  <si>
    <t>姚礼</t>
  </si>
  <si>
    <t>500221198905160410</t>
  </si>
  <si>
    <t>周宇轩</t>
  </si>
  <si>
    <t>429006200602283038</t>
  </si>
  <si>
    <t>闫岩</t>
  </si>
  <si>
    <t>410883200408140099</t>
  </si>
  <si>
    <t>重庆八骏祥集实业有限公司</t>
  </si>
  <si>
    <t>邓红军</t>
  </si>
  <si>
    <t>51222319770801263X</t>
  </si>
  <si>
    <t>韩国庆</t>
  </si>
  <si>
    <t>510221198010013411</t>
  </si>
  <si>
    <t>杨启晟</t>
  </si>
  <si>
    <t>53011120030218201X</t>
  </si>
  <si>
    <t>陈俊媛</t>
  </si>
  <si>
    <t>500109198908172361</t>
  </si>
  <si>
    <t>刘彦军</t>
  </si>
  <si>
    <t>622727199505132639</t>
  </si>
  <si>
    <t>熊辉</t>
  </si>
  <si>
    <t>50023819890720551X</t>
  </si>
  <si>
    <t>中冶建工集团有限公司</t>
  </si>
  <si>
    <t>彭放</t>
  </si>
  <si>
    <t>500243199308140211</t>
  </si>
  <si>
    <t>易福楷</t>
  </si>
  <si>
    <t>500238199707023273</t>
  </si>
  <si>
    <t>李铁强</t>
  </si>
  <si>
    <t>232700198812290816</t>
  </si>
  <si>
    <t>重庆水务环境控股集团原水水资源管理有限公司</t>
  </si>
  <si>
    <t>张帮伟</t>
  </si>
  <si>
    <t>500234199010063691</t>
  </si>
  <si>
    <t>杨文</t>
  </si>
  <si>
    <t>511602199407161920</t>
  </si>
  <si>
    <t>中电建九局重庆工程建设有限公司</t>
  </si>
  <si>
    <t>田茂青</t>
  </si>
  <si>
    <t>522129199308112061</t>
  </si>
  <si>
    <t>重庆春越建设工程有限公司</t>
  </si>
  <si>
    <t>郑彭菊</t>
  </si>
  <si>
    <t>513901199311014549</t>
  </si>
  <si>
    <t>钟英</t>
  </si>
  <si>
    <t>500381198611267580</t>
  </si>
  <si>
    <t>张宇亮</t>
  </si>
  <si>
    <t>231083198011096812</t>
  </si>
  <si>
    <t>谭轲</t>
  </si>
  <si>
    <t>511623198807021756</t>
  </si>
  <si>
    <t>中建八局重庆建设有限公司</t>
  </si>
  <si>
    <t>赵善志</t>
  </si>
  <si>
    <t>500106199307056416</t>
  </si>
  <si>
    <t>黄浩珂</t>
  </si>
  <si>
    <t>330724198104261312</t>
  </si>
  <si>
    <t>杨军</t>
  </si>
  <si>
    <t>65230119860414151X</t>
  </si>
  <si>
    <t>中建桥梁有限公司</t>
  </si>
  <si>
    <t>吴宏文</t>
  </si>
  <si>
    <t>12022519840205571X</t>
  </si>
  <si>
    <t>中铁建重庆投资集团有限公司</t>
  </si>
  <si>
    <t>周鹏</t>
  </si>
  <si>
    <t>500230198502166312</t>
  </si>
  <si>
    <t>范治中</t>
  </si>
  <si>
    <t>340824199007174817</t>
  </si>
  <si>
    <t>李林洋</t>
  </si>
  <si>
    <t>500103199604301810</t>
  </si>
  <si>
    <t>重庆翰然建筑工程有限公司</t>
  </si>
  <si>
    <t>曾乐怡</t>
  </si>
  <si>
    <t>500226199207236867</t>
  </si>
  <si>
    <t>杨定志</t>
  </si>
  <si>
    <t>510823198309145895</t>
  </si>
  <si>
    <t>代均</t>
  </si>
  <si>
    <t>500232199303082535</t>
  </si>
  <si>
    <t>中铁二十二局集团第五工程有限公司</t>
  </si>
  <si>
    <t>贾思湃</t>
  </si>
  <si>
    <t>140622199706041211</t>
  </si>
  <si>
    <t>陈华</t>
  </si>
  <si>
    <t>50023519971125469X</t>
  </si>
  <si>
    <t>高长冰</t>
  </si>
  <si>
    <t>512328197009072032</t>
  </si>
  <si>
    <t>贺小刚</t>
  </si>
  <si>
    <t>500235199309256734</t>
  </si>
  <si>
    <t>黄文范</t>
  </si>
  <si>
    <t>372926198612167712</t>
  </si>
  <si>
    <t>重庆鼎都建设工程有限公司</t>
  </si>
  <si>
    <t>杨力源</t>
  </si>
  <si>
    <t>500232200102262017</t>
  </si>
  <si>
    <t>张渝</t>
  </si>
  <si>
    <t>500382199702109087</t>
  </si>
  <si>
    <t>徐兴家</t>
  </si>
  <si>
    <t>652828199510152412</t>
  </si>
  <si>
    <t>覃东晴</t>
  </si>
  <si>
    <t>522227199712124438</t>
  </si>
  <si>
    <t>周金刚</t>
  </si>
  <si>
    <t>421083198809023271</t>
  </si>
  <si>
    <t>张泽江</t>
  </si>
  <si>
    <t>500101199601246219</t>
  </si>
  <si>
    <t>重庆巨鑫建筑工程有限公司</t>
  </si>
  <si>
    <t>赵倩</t>
  </si>
  <si>
    <t>500242199712041403</t>
  </si>
  <si>
    <t>李辉</t>
  </si>
  <si>
    <t>511681198610043496</t>
  </si>
  <si>
    <t>重庆君勇建筑工程有限公司</t>
  </si>
  <si>
    <t>510521197004203333</t>
  </si>
  <si>
    <t>陈小云</t>
  </si>
  <si>
    <t>513524198303157521</t>
  </si>
  <si>
    <t>李华</t>
  </si>
  <si>
    <t>511102198303020419</t>
  </si>
  <si>
    <t>周小刚</t>
  </si>
  <si>
    <t>511221198301145458</t>
  </si>
  <si>
    <t>瞿朋雨</t>
  </si>
  <si>
    <t>522229199405080618</t>
  </si>
  <si>
    <t>彭元林</t>
  </si>
  <si>
    <t>511025199001210317</t>
  </si>
  <si>
    <t>重庆民信建设（集团）有限公司</t>
  </si>
  <si>
    <t>万建秀</t>
  </si>
  <si>
    <t>50023119880910434X</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</si>
</sst>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1"/>
      <color rgb="FF000000"/>
      <name val="Calibri"/>
      <charset val="134"/>
    </font>
    <font>
      <sz val="11"/>
      <color rgb="FF000000"/>
      <name val="Calibri"/>
      <charset val="134"/>
    </font>
    <font>
      <b/>
      <sz val="16"/>
      <color theme="1"/>
      <name val="宋体"/>
      <charset val="134"/>
      <scheme val="minor"/>
    </font>
    <font>
      <b/>
      <sz val="18"/>
      <color theme="1"/>
      <name val="宋体"/>
      <charset val="134"/>
      <scheme val="minor"/>
    </font>
    <font>
      <b/>
      <sz val="11"/>
      <color rgb="FF000000"/>
      <name val="宋体"/>
      <charset val="134"/>
    </font>
    <font>
      <sz val="11"/>
      <color theme="1"/>
      <name val="宋体"/>
      <charset val="0"/>
      <scheme val="minor"/>
    </font>
    <font>
      <sz val="11"/>
      <color rgb="FF0061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8" borderId="0" applyNumberFormat="0" applyBorder="0" applyAlignment="0" applyProtection="0">
      <alignment vertical="center"/>
    </xf>
    <xf numFmtId="0" fontId="14" fillId="1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4" applyNumberFormat="0" applyFont="0" applyAlignment="0" applyProtection="0">
      <alignment vertical="center"/>
    </xf>
    <xf numFmtId="0" fontId="10" fillId="24" borderId="0" applyNumberFormat="0" applyBorder="0" applyAlignment="0" applyProtection="0">
      <alignment vertical="center"/>
    </xf>
    <xf numFmtId="0" fontId="2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5" applyNumberFormat="0" applyFill="0" applyAlignment="0" applyProtection="0">
      <alignment vertical="center"/>
    </xf>
    <xf numFmtId="0" fontId="23" fillId="0" borderId="5" applyNumberFormat="0" applyFill="0" applyAlignment="0" applyProtection="0">
      <alignment vertical="center"/>
    </xf>
    <xf numFmtId="0" fontId="10" fillId="25" borderId="0" applyNumberFormat="0" applyBorder="0" applyAlignment="0" applyProtection="0">
      <alignment vertical="center"/>
    </xf>
    <xf numFmtId="0" fontId="22" fillId="0" borderId="8" applyNumberFormat="0" applyFill="0" applyAlignment="0" applyProtection="0">
      <alignment vertical="center"/>
    </xf>
    <xf numFmtId="0" fontId="10" fillId="15" borderId="0" applyNumberFormat="0" applyBorder="0" applyAlignment="0" applyProtection="0">
      <alignment vertical="center"/>
    </xf>
    <xf numFmtId="0" fontId="24" fillId="9" borderId="9" applyNumberFormat="0" applyAlignment="0" applyProtection="0">
      <alignment vertical="center"/>
    </xf>
    <xf numFmtId="0" fontId="11" fillId="9" borderId="2" applyNumberFormat="0" applyAlignment="0" applyProtection="0">
      <alignment vertical="center"/>
    </xf>
    <xf numFmtId="0" fontId="17" fillId="22" borderId="6" applyNumberFormat="0" applyAlignment="0" applyProtection="0">
      <alignment vertical="center"/>
    </xf>
    <xf numFmtId="0" fontId="6" fillId="31" borderId="0" applyNumberFormat="0" applyBorder="0" applyAlignment="0" applyProtection="0">
      <alignment vertical="center"/>
    </xf>
    <xf numFmtId="0" fontId="10" fillId="10" borderId="0" applyNumberFormat="0" applyBorder="0" applyAlignment="0" applyProtection="0">
      <alignment vertical="center"/>
    </xf>
    <xf numFmtId="0" fontId="20" fillId="0" borderId="7" applyNumberFormat="0" applyFill="0" applyAlignment="0" applyProtection="0">
      <alignment vertical="center"/>
    </xf>
    <xf numFmtId="0" fontId="12" fillId="0" borderId="3" applyNumberFormat="0" applyFill="0" applyAlignment="0" applyProtection="0">
      <alignment vertical="center"/>
    </xf>
    <xf numFmtId="0" fontId="7" fillId="3" borderId="0" applyNumberFormat="0" applyBorder="0" applyAlignment="0" applyProtection="0">
      <alignment vertical="center"/>
    </xf>
    <xf numFmtId="0" fontId="19" fillId="23" borderId="0" applyNumberFormat="0" applyBorder="0" applyAlignment="0" applyProtection="0">
      <alignment vertical="center"/>
    </xf>
    <xf numFmtId="0" fontId="6" fillId="17" borderId="0" applyNumberFormat="0" applyBorder="0" applyAlignment="0" applyProtection="0">
      <alignment vertical="center"/>
    </xf>
    <xf numFmtId="0" fontId="10" fillId="7" borderId="0" applyNumberFormat="0" applyBorder="0" applyAlignment="0" applyProtection="0">
      <alignment vertical="center"/>
    </xf>
    <xf numFmtId="0" fontId="6" fillId="8" borderId="0" applyNumberFormat="0" applyBorder="0" applyAlignment="0" applyProtection="0">
      <alignment vertical="center"/>
    </xf>
    <xf numFmtId="0" fontId="6" fillId="21"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10" fillId="6" borderId="0" applyNumberFormat="0" applyBorder="0" applyAlignment="0" applyProtection="0">
      <alignment vertical="center"/>
    </xf>
    <xf numFmtId="0" fontId="10" fillId="29" borderId="0" applyNumberFormat="0" applyBorder="0" applyAlignment="0" applyProtection="0">
      <alignment vertical="center"/>
    </xf>
    <xf numFmtId="0" fontId="6" fillId="30" borderId="0" applyNumberFormat="0" applyBorder="0" applyAlignment="0" applyProtection="0">
      <alignment vertical="center"/>
    </xf>
    <xf numFmtId="0" fontId="6" fillId="27" borderId="0" applyNumberFormat="0" applyBorder="0" applyAlignment="0" applyProtection="0">
      <alignment vertical="center"/>
    </xf>
    <xf numFmtId="0" fontId="10" fillId="32" borderId="0" applyNumberFormat="0" applyBorder="0" applyAlignment="0" applyProtection="0">
      <alignment vertical="center"/>
    </xf>
    <xf numFmtId="0" fontId="6" fillId="12" borderId="0" applyNumberFormat="0" applyBorder="0" applyAlignment="0" applyProtection="0">
      <alignment vertical="center"/>
    </xf>
    <xf numFmtId="0" fontId="10" fillId="19" borderId="0" applyNumberFormat="0" applyBorder="0" applyAlignment="0" applyProtection="0">
      <alignment vertical="center"/>
    </xf>
    <xf numFmtId="0" fontId="10" fillId="28" borderId="0" applyNumberFormat="0" applyBorder="0" applyAlignment="0" applyProtection="0">
      <alignment vertical="center"/>
    </xf>
    <xf numFmtId="0" fontId="6" fillId="26" borderId="0" applyNumberFormat="0" applyBorder="0" applyAlignment="0" applyProtection="0">
      <alignment vertical="center"/>
    </xf>
    <xf numFmtId="0" fontId="10" fillId="14"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4"/>
  <sheetViews>
    <sheetView tabSelected="1" workbookViewId="0">
      <selection activeCell="I362" sqref="I362"/>
    </sheetView>
  </sheetViews>
  <sheetFormatPr defaultColWidth="9" defaultRowHeight="13.5"/>
  <cols>
    <col min="1" max="1" width="5.89166666666667" style="4" customWidth="1"/>
    <col min="2" max="2" width="43.5" style="5" customWidth="1"/>
    <col min="3" max="3" width="13.0333333333333" style="4" customWidth="1"/>
    <col min="4" max="4" width="37.325" style="4" hidden="1" customWidth="1"/>
    <col min="5" max="5" width="21.8333333333333" style="6" customWidth="1"/>
    <col min="6" max="16384" width="9" style="4"/>
  </cols>
  <sheetData>
    <row r="1" ht="63" customHeight="1" spans="1:6">
      <c r="A1" s="7" t="s">
        <v>0</v>
      </c>
      <c r="B1" s="8"/>
      <c r="C1" s="8"/>
      <c r="D1" s="8"/>
      <c r="E1" s="9"/>
      <c r="F1" s="8"/>
    </row>
    <row r="2" s="1" customFormat="1" ht="26" customHeight="1" spans="1:6">
      <c r="A2" s="10" t="s">
        <v>1</v>
      </c>
      <c r="B2" s="10" t="s">
        <v>2</v>
      </c>
      <c r="C2" s="10" t="s">
        <v>3</v>
      </c>
      <c r="D2" s="10" t="s">
        <v>4</v>
      </c>
      <c r="E2" s="11" t="s">
        <v>4</v>
      </c>
      <c r="F2" s="10" t="s">
        <v>5</v>
      </c>
    </row>
    <row r="3" s="2" customFormat="1" ht="26" customHeight="1" spans="1:6">
      <c r="A3" s="12">
        <v>1</v>
      </c>
      <c r="B3" s="13" t="s">
        <v>6</v>
      </c>
      <c r="C3" s="13" t="s">
        <v>7</v>
      </c>
      <c r="D3" s="13" t="s">
        <v>8</v>
      </c>
      <c r="E3" s="14" t="str">
        <f>REPLACE(D3,5,10,"**********")</f>
        <v>5003**********2897</v>
      </c>
      <c r="F3" s="13" t="s">
        <v>9</v>
      </c>
    </row>
    <row r="4" s="2" customFormat="1" ht="26" customHeight="1" spans="1:6">
      <c r="A4" s="12">
        <v>2</v>
      </c>
      <c r="B4" s="13" t="s">
        <v>10</v>
      </c>
      <c r="C4" s="13" t="s">
        <v>11</v>
      </c>
      <c r="D4" s="13" t="s">
        <v>12</v>
      </c>
      <c r="E4" s="14" t="str">
        <f>REPLACE(D4,5,10,"**********")</f>
        <v>5112**********6310</v>
      </c>
      <c r="F4" s="13" t="s">
        <v>9</v>
      </c>
    </row>
    <row r="5" s="2" customFormat="1" ht="26" customHeight="1" spans="1:6">
      <c r="A5" s="12">
        <v>3</v>
      </c>
      <c r="B5" s="13" t="s">
        <v>13</v>
      </c>
      <c r="C5" s="13" t="s">
        <v>14</v>
      </c>
      <c r="D5" s="13" t="s">
        <v>15</v>
      </c>
      <c r="E5" s="14" t="str">
        <f t="shared" ref="E5:E40" si="0">REPLACE(D5,5,10,"**********")</f>
        <v>5102**********6749</v>
      </c>
      <c r="F5" s="13" t="s">
        <v>9</v>
      </c>
    </row>
    <row r="6" s="2" customFormat="1" ht="26" customHeight="1" spans="1:10">
      <c r="A6" s="12">
        <v>4</v>
      </c>
      <c r="B6" s="13" t="s">
        <v>16</v>
      </c>
      <c r="C6" s="13" t="s">
        <v>17</v>
      </c>
      <c r="D6" s="13" t="s">
        <v>18</v>
      </c>
      <c r="E6" s="14" t="str">
        <f t="shared" si="0"/>
        <v>5116**********0913</v>
      </c>
      <c r="F6" s="13" t="s">
        <v>9</v>
      </c>
      <c r="J6" s="16"/>
    </row>
    <row r="7" s="2" customFormat="1" ht="26" customHeight="1" spans="1:6">
      <c r="A7" s="12">
        <v>5</v>
      </c>
      <c r="B7" s="13" t="s">
        <v>10</v>
      </c>
      <c r="C7" s="13" t="s">
        <v>19</v>
      </c>
      <c r="D7" s="13" t="s">
        <v>20</v>
      </c>
      <c r="E7" s="14" t="str">
        <f t="shared" si="0"/>
        <v>5135**********6051</v>
      </c>
      <c r="F7" s="13" t="s">
        <v>9</v>
      </c>
    </row>
    <row r="8" s="2" customFormat="1" ht="26" customHeight="1" spans="1:6">
      <c r="A8" s="12">
        <v>6</v>
      </c>
      <c r="B8" s="13" t="s">
        <v>21</v>
      </c>
      <c r="C8" s="13" t="s">
        <v>22</v>
      </c>
      <c r="D8" s="13" t="s">
        <v>23</v>
      </c>
      <c r="E8" s="14" t="str">
        <f t="shared" si="0"/>
        <v>5102**********4314</v>
      </c>
      <c r="F8" s="13" t="s">
        <v>9</v>
      </c>
    </row>
    <row r="9" s="2" customFormat="1" ht="26" customHeight="1" spans="1:6">
      <c r="A9" s="12">
        <v>7</v>
      </c>
      <c r="B9" s="13" t="s">
        <v>21</v>
      </c>
      <c r="C9" s="13" t="s">
        <v>24</v>
      </c>
      <c r="D9" s="13" t="s">
        <v>25</v>
      </c>
      <c r="E9" s="14" t="str">
        <f t="shared" si="0"/>
        <v>5002**********5948</v>
      </c>
      <c r="F9" s="13" t="s">
        <v>26</v>
      </c>
    </row>
    <row r="10" s="2" customFormat="1" ht="26" customHeight="1" spans="1:6">
      <c r="A10" s="12">
        <v>8</v>
      </c>
      <c r="B10" s="13" t="s">
        <v>21</v>
      </c>
      <c r="C10" s="13" t="s">
        <v>27</v>
      </c>
      <c r="D10" s="13" t="s">
        <v>28</v>
      </c>
      <c r="E10" s="14" t="str">
        <f t="shared" si="0"/>
        <v>5001**********5789</v>
      </c>
      <c r="F10" s="13" t="s">
        <v>26</v>
      </c>
    </row>
    <row r="11" s="2" customFormat="1" ht="26" customHeight="1" spans="1:6">
      <c r="A11" s="12">
        <v>9</v>
      </c>
      <c r="B11" s="13" t="s">
        <v>29</v>
      </c>
      <c r="C11" s="13" t="s">
        <v>30</v>
      </c>
      <c r="D11" s="13" t="s">
        <v>31</v>
      </c>
      <c r="E11" s="14" t="str">
        <f t="shared" si="0"/>
        <v>5002**********6381</v>
      </c>
      <c r="F11" s="13" t="s">
        <v>9</v>
      </c>
    </row>
    <row r="12" s="2" customFormat="1" ht="26" customHeight="1" spans="1:6">
      <c r="A12" s="12">
        <v>10</v>
      </c>
      <c r="B12" s="13" t="s">
        <v>32</v>
      </c>
      <c r="C12" s="13" t="s">
        <v>33</v>
      </c>
      <c r="D12" s="13" t="s">
        <v>34</v>
      </c>
      <c r="E12" s="14" t="str">
        <f t="shared" si="0"/>
        <v>5102**********0025</v>
      </c>
      <c r="F12" s="13" t="s">
        <v>9</v>
      </c>
    </row>
    <row r="13" s="2" customFormat="1" ht="26" customHeight="1" spans="1:6">
      <c r="A13" s="12">
        <v>11</v>
      </c>
      <c r="B13" s="13" t="s">
        <v>35</v>
      </c>
      <c r="C13" s="13" t="s">
        <v>36</v>
      </c>
      <c r="D13" s="13" t="s">
        <v>37</v>
      </c>
      <c r="E13" s="14" t="str">
        <f t="shared" si="0"/>
        <v>4503**********1518</v>
      </c>
      <c r="F13" s="13" t="s">
        <v>9</v>
      </c>
    </row>
    <row r="14" s="2" customFormat="1" ht="26" customHeight="1" spans="1:6">
      <c r="A14" s="12">
        <v>12</v>
      </c>
      <c r="B14" s="13" t="s">
        <v>38</v>
      </c>
      <c r="C14" s="13" t="s">
        <v>39</v>
      </c>
      <c r="D14" s="13" t="s">
        <v>40</v>
      </c>
      <c r="E14" s="14" t="str">
        <f t="shared" si="0"/>
        <v>5002**********3391</v>
      </c>
      <c r="F14" s="13" t="s">
        <v>9</v>
      </c>
    </row>
    <row r="15" s="2" customFormat="1" ht="26" customHeight="1" spans="1:6">
      <c r="A15" s="12">
        <v>13</v>
      </c>
      <c r="B15" s="13" t="s">
        <v>6</v>
      </c>
      <c r="C15" s="13" t="s">
        <v>41</v>
      </c>
      <c r="D15" s="13" t="s">
        <v>42</v>
      </c>
      <c r="E15" s="14" t="str">
        <f t="shared" si="0"/>
        <v>5002**********2644</v>
      </c>
      <c r="F15" s="13" t="s">
        <v>43</v>
      </c>
    </row>
    <row r="16" s="2" customFormat="1" ht="26" customHeight="1" spans="1:6">
      <c r="A16" s="12">
        <v>14</v>
      </c>
      <c r="B16" s="13" t="s">
        <v>16</v>
      </c>
      <c r="C16" s="13" t="s">
        <v>44</v>
      </c>
      <c r="D16" s="13" t="s">
        <v>45</v>
      </c>
      <c r="E16" s="14" t="str">
        <f t="shared" si="0"/>
        <v>5002**********5350</v>
      </c>
      <c r="F16" s="13" t="s">
        <v>43</v>
      </c>
    </row>
    <row r="17" s="2" customFormat="1" ht="26" customHeight="1" spans="1:6">
      <c r="A17" s="12">
        <v>15</v>
      </c>
      <c r="B17" s="13" t="s">
        <v>35</v>
      </c>
      <c r="C17" s="13" t="s">
        <v>46</v>
      </c>
      <c r="D17" s="13" t="s">
        <v>47</v>
      </c>
      <c r="E17" s="14" t="str">
        <f t="shared" si="0"/>
        <v>1528**********4512</v>
      </c>
      <c r="F17" s="13" t="s">
        <v>9</v>
      </c>
    </row>
    <row r="18" s="2" customFormat="1" ht="26" customHeight="1" spans="1:6">
      <c r="A18" s="12">
        <v>16</v>
      </c>
      <c r="B18" s="13" t="s">
        <v>48</v>
      </c>
      <c r="C18" s="13" t="s">
        <v>49</v>
      </c>
      <c r="D18" s="13" t="s">
        <v>50</v>
      </c>
      <c r="E18" s="14" t="str">
        <f t="shared" si="0"/>
        <v>5122**********6579</v>
      </c>
      <c r="F18" s="13" t="s">
        <v>43</v>
      </c>
    </row>
    <row r="19" s="2" customFormat="1" ht="26" customHeight="1" spans="1:6">
      <c r="A19" s="12">
        <v>17</v>
      </c>
      <c r="B19" s="13" t="s">
        <v>16</v>
      </c>
      <c r="C19" s="13" t="s">
        <v>51</v>
      </c>
      <c r="D19" s="13" t="s">
        <v>52</v>
      </c>
      <c r="E19" s="14" t="str">
        <f t="shared" si="0"/>
        <v>4109**********2755</v>
      </c>
      <c r="F19" s="13" t="s">
        <v>9</v>
      </c>
    </row>
    <row r="20" s="2" customFormat="1" ht="26" customHeight="1" spans="1:6">
      <c r="A20" s="12">
        <v>18</v>
      </c>
      <c r="B20" s="13" t="s">
        <v>21</v>
      </c>
      <c r="C20" s="13" t="s">
        <v>53</v>
      </c>
      <c r="D20" s="13" t="s">
        <v>54</v>
      </c>
      <c r="E20" s="14" t="str">
        <f t="shared" si="0"/>
        <v>5002**********4236</v>
      </c>
      <c r="F20" s="13" t="s">
        <v>43</v>
      </c>
    </row>
    <row r="21" s="2" customFormat="1" ht="26" customHeight="1" spans="1:6">
      <c r="A21" s="12">
        <v>19</v>
      </c>
      <c r="B21" s="13" t="s">
        <v>55</v>
      </c>
      <c r="C21" s="13" t="s">
        <v>56</v>
      </c>
      <c r="D21" s="13" t="s">
        <v>57</v>
      </c>
      <c r="E21" s="14" t="str">
        <f t="shared" si="0"/>
        <v>5112**********845X</v>
      </c>
      <c r="F21" s="13" t="s">
        <v>43</v>
      </c>
    </row>
    <row r="22" s="2" customFormat="1" ht="26" customHeight="1" spans="1:6">
      <c r="A22" s="12">
        <v>20</v>
      </c>
      <c r="B22" s="13" t="s">
        <v>58</v>
      </c>
      <c r="C22" s="13" t="s">
        <v>59</v>
      </c>
      <c r="D22" s="13" t="s">
        <v>60</v>
      </c>
      <c r="E22" s="14" t="str">
        <f t="shared" si="0"/>
        <v>5102**********0031</v>
      </c>
      <c r="F22" s="13" t="s">
        <v>26</v>
      </c>
    </row>
    <row r="23" s="2" customFormat="1" ht="26" customHeight="1" spans="1:6">
      <c r="A23" s="12">
        <v>21</v>
      </c>
      <c r="B23" s="13" t="s">
        <v>21</v>
      </c>
      <c r="C23" s="13" t="s">
        <v>61</v>
      </c>
      <c r="D23" s="13" t="s">
        <v>62</v>
      </c>
      <c r="E23" s="14" t="str">
        <f t="shared" si="0"/>
        <v>5002**********1816</v>
      </c>
      <c r="F23" s="13" t="s">
        <v>43</v>
      </c>
    </row>
    <row r="24" s="2" customFormat="1" ht="26" customHeight="1" spans="1:6">
      <c r="A24" s="12">
        <v>22</v>
      </c>
      <c r="B24" s="13" t="s">
        <v>35</v>
      </c>
      <c r="C24" s="13" t="s">
        <v>63</v>
      </c>
      <c r="D24" s="13" t="s">
        <v>64</v>
      </c>
      <c r="E24" s="14" t="str">
        <f t="shared" si="0"/>
        <v>5109**********7399</v>
      </c>
      <c r="F24" s="13" t="s">
        <v>9</v>
      </c>
    </row>
    <row r="25" s="2" customFormat="1" ht="26" customHeight="1" spans="1:6">
      <c r="A25" s="12">
        <v>23</v>
      </c>
      <c r="B25" s="13" t="s">
        <v>65</v>
      </c>
      <c r="C25" s="13" t="s">
        <v>66</v>
      </c>
      <c r="D25" s="13" t="s">
        <v>67</v>
      </c>
      <c r="E25" s="14" t="str">
        <f t="shared" si="0"/>
        <v>5123**********623X</v>
      </c>
      <c r="F25" s="13" t="s">
        <v>26</v>
      </c>
    </row>
    <row r="26" s="2" customFormat="1" ht="26" customHeight="1" spans="1:6">
      <c r="A26" s="12">
        <v>24</v>
      </c>
      <c r="B26" s="13" t="s">
        <v>68</v>
      </c>
      <c r="C26" s="13" t="s">
        <v>69</v>
      </c>
      <c r="D26" s="13" t="s">
        <v>70</v>
      </c>
      <c r="E26" s="14" t="str">
        <f t="shared" si="0"/>
        <v>5123**********0516</v>
      </c>
      <c r="F26" s="13" t="s">
        <v>9</v>
      </c>
    </row>
    <row r="27" s="2" customFormat="1" ht="26" customHeight="1" spans="1:6">
      <c r="A27" s="12">
        <v>25</v>
      </c>
      <c r="B27" s="13" t="s">
        <v>16</v>
      </c>
      <c r="C27" s="13" t="s">
        <v>71</v>
      </c>
      <c r="D27" s="13" t="s">
        <v>72</v>
      </c>
      <c r="E27" s="14" t="str">
        <f t="shared" si="0"/>
        <v>5104**********5151</v>
      </c>
      <c r="F27" s="13" t="s">
        <v>26</v>
      </c>
    </row>
    <row r="28" s="2" customFormat="1" ht="26" customHeight="1" spans="1:6">
      <c r="A28" s="12">
        <v>26</v>
      </c>
      <c r="B28" s="13" t="s">
        <v>35</v>
      </c>
      <c r="C28" s="13" t="s">
        <v>73</v>
      </c>
      <c r="D28" s="13" t="s">
        <v>74</v>
      </c>
      <c r="E28" s="14" t="str">
        <f t="shared" si="0"/>
        <v>4103**********9658</v>
      </c>
      <c r="F28" s="13" t="s">
        <v>26</v>
      </c>
    </row>
    <row r="29" s="2" customFormat="1" ht="26" customHeight="1" spans="1:6">
      <c r="A29" s="12">
        <v>27</v>
      </c>
      <c r="B29" s="13" t="s">
        <v>75</v>
      </c>
      <c r="C29" s="13" t="s">
        <v>76</v>
      </c>
      <c r="D29" s="13" t="s">
        <v>77</v>
      </c>
      <c r="E29" s="14" t="str">
        <f t="shared" si="0"/>
        <v>5002**********0215</v>
      </c>
      <c r="F29" s="13" t="s">
        <v>43</v>
      </c>
    </row>
    <row r="30" s="2" customFormat="1" ht="26" customHeight="1" spans="1:6">
      <c r="A30" s="12">
        <v>28</v>
      </c>
      <c r="B30" s="13" t="s">
        <v>78</v>
      </c>
      <c r="C30" s="13" t="s">
        <v>79</v>
      </c>
      <c r="D30" s="13" t="s">
        <v>80</v>
      </c>
      <c r="E30" s="14" t="str">
        <f t="shared" si="0"/>
        <v>5110**********4716</v>
      </c>
      <c r="F30" s="13" t="s">
        <v>9</v>
      </c>
    </row>
    <row r="31" s="2" customFormat="1" ht="26" customHeight="1" spans="1:6">
      <c r="A31" s="12">
        <v>29</v>
      </c>
      <c r="B31" s="13" t="s">
        <v>16</v>
      </c>
      <c r="C31" s="13" t="s">
        <v>81</v>
      </c>
      <c r="D31" s="13" t="s">
        <v>82</v>
      </c>
      <c r="E31" s="14" t="str">
        <f t="shared" si="0"/>
        <v>5002**********1917</v>
      </c>
      <c r="F31" s="13" t="s">
        <v>43</v>
      </c>
    </row>
    <row r="32" s="2" customFormat="1" ht="26" customHeight="1" spans="1:6">
      <c r="A32" s="12">
        <v>30</v>
      </c>
      <c r="B32" s="13" t="s">
        <v>16</v>
      </c>
      <c r="C32" s="13" t="s">
        <v>83</v>
      </c>
      <c r="D32" s="13" t="s">
        <v>84</v>
      </c>
      <c r="E32" s="14" t="str">
        <f t="shared" si="0"/>
        <v>5002**********6456</v>
      </c>
      <c r="F32" s="13" t="s">
        <v>43</v>
      </c>
    </row>
    <row r="33" s="2" customFormat="1" ht="26" customHeight="1" spans="1:6">
      <c r="A33" s="12">
        <v>31</v>
      </c>
      <c r="B33" s="13" t="s">
        <v>38</v>
      </c>
      <c r="C33" s="13" t="s">
        <v>85</v>
      </c>
      <c r="D33" s="13" t="s">
        <v>86</v>
      </c>
      <c r="E33" s="14" t="str">
        <f t="shared" si="0"/>
        <v>5117**********0729</v>
      </c>
      <c r="F33" s="13" t="s">
        <v>43</v>
      </c>
    </row>
    <row r="34" s="2" customFormat="1" ht="26" customHeight="1" spans="1:6">
      <c r="A34" s="12">
        <v>32</v>
      </c>
      <c r="B34" s="13" t="s">
        <v>35</v>
      </c>
      <c r="C34" s="13" t="s">
        <v>87</v>
      </c>
      <c r="D34" s="13" t="s">
        <v>88</v>
      </c>
      <c r="E34" s="14" t="str">
        <f t="shared" si="0"/>
        <v>6204**********3235</v>
      </c>
      <c r="F34" s="13" t="s">
        <v>26</v>
      </c>
    </row>
    <row r="35" s="2" customFormat="1" ht="26" customHeight="1" spans="1:6">
      <c r="A35" s="12">
        <v>33</v>
      </c>
      <c r="B35" s="13" t="s">
        <v>65</v>
      </c>
      <c r="C35" s="13" t="s">
        <v>89</v>
      </c>
      <c r="D35" s="13" t="s">
        <v>90</v>
      </c>
      <c r="E35" s="14" t="str">
        <f t="shared" si="0"/>
        <v>6124**********6459</v>
      </c>
      <c r="F35" s="13" t="s">
        <v>43</v>
      </c>
    </row>
    <row r="36" s="2" customFormat="1" ht="26" customHeight="1" spans="1:6">
      <c r="A36" s="12">
        <v>34</v>
      </c>
      <c r="B36" s="13" t="s">
        <v>16</v>
      </c>
      <c r="C36" s="13" t="s">
        <v>91</v>
      </c>
      <c r="D36" s="13" t="s">
        <v>92</v>
      </c>
      <c r="E36" s="14" t="str">
        <f t="shared" si="0"/>
        <v>5003**********2535</v>
      </c>
      <c r="F36" s="13" t="s">
        <v>43</v>
      </c>
    </row>
    <row r="37" s="2" customFormat="1" ht="26" customHeight="1" spans="1:6">
      <c r="A37" s="12">
        <v>35</v>
      </c>
      <c r="B37" s="13" t="s">
        <v>93</v>
      </c>
      <c r="C37" s="13" t="s">
        <v>94</v>
      </c>
      <c r="D37" s="13" t="s">
        <v>95</v>
      </c>
      <c r="E37" s="14" t="str">
        <f t="shared" si="0"/>
        <v>5112**********3454</v>
      </c>
      <c r="F37" s="13" t="s">
        <v>26</v>
      </c>
    </row>
    <row r="38" s="2" customFormat="1" ht="26" customHeight="1" spans="1:6">
      <c r="A38" s="12">
        <v>36</v>
      </c>
      <c r="B38" s="13" t="s">
        <v>16</v>
      </c>
      <c r="C38" s="13" t="s">
        <v>96</v>
      </c>
      <c r="D38" s="13" t="s">
        <v>97</v>
      </c>
      <c r="E38" s="14" t="str">
        <f t="shared" si="0"/>
        <v>5221**********0052</v>
      </c>
      <c r="F38" s="13" t="s">
        <v>43</v>
      </c>
    </row>
    <row r="39" s="2" customFormat="1" ht="26" customHeight="1" spans="1:6">
      <c r="A39" s="12">
        <v>37</v>
      </c>
      <c r="B39" s="13" t="s">
        <v>75</v>
      </c>
      <c r="C39" s="13" t="s">
        <v>98</v>
      </c>
      <c r="D39" s="13" t="s">
        <v>99</v>
      </c>
      <c r="E39" s="14" t="str">
        <f t="shared" si="0"/>
        <v>5001**********0832</v>
      </c>
      <c r="F39" s="13" t="s">
        <v>26</v>
      </c>
    </row>
    <row r="40" s="2" customFormat="1" ht="26" customHeight="1" spans="1:6">
      <c r="A40" s="12">
        <v>38</v>
      </c>
      <c r="B40" s="13" t="s">
        <v>100</v>
      </c>
      <c r="C40" s="13" t="s">
        <v>101</v>
      </c>
      <c r="D40" s="13" t="s">
        <v>102</v>
      </c>
      <c r="E40" s="14" t="str">
        <f t="shared" si="0"/>
        <v>5002**********2935</v>
      </c>
      <c r="F40" s="13" t="s">
        <v>43</v>
      </c>
    </row>
    <row r="41" s="2" customFormat="1" ht="26" customHeight="1" spans="1:6">
      <c r="A41" s="12">
        <v>39</v>
      </c>
      <c r="B41" s="13" t="s">
        <v>103</v>
      </c>
      <c r="C41" s="13" t="s">
        <v>104</v>
      </c>
      <c r="D41" s="13" t="s">
        <v>105</v>
      </c>
      <c r="E41" s="15" t="str">
        <f>REPLACE(D41,5,10,"**********")</f>
        <v>5113**********1163</v>
      </c>
      <c r="F41" s="13" t="s">
        <v>9</v>
      </c>
    </row>
    <row r="42" s="2" customFormat="1" ht="26" customHeight="1" spans="1:6">
      <c r="A42" s="12">
        <v>40</v>
      </c>
      <c r="B42" s="13" t="s">
        <v>35</v>
      </c>
      <c r="C42" s="13" t="s">
        <v>106</v>
      </c>
      <c r="D42" s="13" t="s">
        <v>107</v>
      </c>
      <c r="E42" s="15" t="str">
        <f>REPLACE(D42,5,10,"**********")</f>
        <v>1302**********7310</v>
      </c>
      <c r="F42" s="13" t="s">
        <v>43</v>
      </c>
    </row>
    <row r="43" s="2" customFormat="1" ht="26" customHeight="1" spans="1:6">
      <c r="A43" s="12">
        <v>41</v>
      </c>
      <c r="B43" s="13" t="s">
        <v>108</v>
      </c>
      <c r="C43" s="13" t="s">
        <v>109</v>
      </c>
      <c r="D43" s="13" t="s">
        <v>110</v>
      </c>
      <c r="E43" s="15" t="str">
        <f>REPLACE(D43,5,10,"**********")</f>
        <v>5122**********1875</v>
      </c>
      <c r="F43" s="13" t="s">
        <v>9</v>
      </c>
    </row>
    <row r="44" s="2" customFormat="1" ht="26" customHeight="1" spans="1:6">
      <c r="A44" s="12">
        <v>42</v>
      </c>
      <c r="B44" s="13" t="s">
        <v>35</v>
      </c>
      <c r="C44" s="13" t="s">
        <v>111</v>
      </c>
      <c r="D44" s="13" t="s">
        <v>112</v>
      </c>
      <c r="E44" s="15" t="str">
        <f>REPLACE(D44,5,10,"**********")</f>
        <v>3203**********1610</v>
      </c>
      <c r="F44" s="13" t="s">
        <v>43</v>
      </c>
    </row>
    <row r="45" s="2" customFormat="1" ht="26" customHeight="1" spans="1:6">
      <c r="A45" s="12">
        <v>43</v>
      </c>
      <c r="B45" s="13" t="s">
        <v>108</v>
      </c>
      <c r="C45" s="13" t="s">
        <v>113</v>
      </c>
      <c r="D45" s="13" t="s">
        <v>114</v>
      </c>
      <c r="E45" s="15" t="str">
        <f>REPLACE(D45,5,10,"**********")</f>
        <v>5002**********4437</v>
      </c>
      <c r="F45" s="13" t="s">
        <v>26</v>
      </c>
    </row>
    <row r="46" s="2" customFormat="1" ht="26" customHeight="1" spans="1:6">
      <c r="A46" s="12">
        <v>44</v>
      </c>
      <c r="B46" s="13" t="s">
        <v>35</v>
      </c>
      <c r="C46" s="13" t="s">
        <v>115</v>
      </c>
      <c r="D46" s="13" t="s">
        <v>116</v>
      </c>
      <c r="E46" s="15" t="str">
        <f>REPLACE(D46,5,10,"**********")</f>
        <v>5102**********511X</v>
      </c>
      <c r="F46" s="13" t="s">
        <v>43</v>
      </c>
    </row>
    <row r="47" s="2" customFormat="1" ht="26" customHeight="1" spans="1:6">
      <c r="A47" s="12">
        <v>45</v>
      </c>
      <c r="B47" s="13" t="s">
        <v>35</v>
      </c>
      <c r="C47" s="13" t="s">
        <v>117</v>
      </c>
      <c r="D47" s="13" t="s">
        <v>118</v>
      </c>
      <c r="E47" s="15" t="str">
        <f>REPLACE(D47,5,10,"**********")</f>
        <v>5322**********1516</v>
      </c>
      <c r="F47" s="13" t="s">
        <v>43</v>
      </c>
    </row>
    <row r="48" s="2" customFormat="1" ht="26" customHeight="1" spans="1:6">
      <c r="A48" s="12">
        <v>46</v>
      </c>
      <c r="B48" s="13" t="s">
        <v>119</v>
      </c>
      <c r="C48" s="13" t="s">
        <v>120</v>
      </c>
      <c r="D48" s="13" t="s">
        <v>121</v>
      </c>
      <c r="E48" s="15" t="str">
        <f>REPLACE(D48,5,10,"**********")</f>
        <v>5001**********1360</v>
      </c>
      <c r="F48" s="13" t="s">
        <v>9</v>
      </c>
    </row>
    <row r="49" s="2" customFormat="1" ht="26" customHeight="1" spans="1:6">
      <c r="A49" s="12">
        <v>47</v>
      </c>
      <c r="B49" s="13" t="s">
        <v>35</v>
      </c>
      <c r="C49" s="13" t="s">
        <v>122</v>
      </c>
      <c r="D49" s="13" t="s">
        <v>123</v>
      </c>
      <c r="E49" s="15" t="str">
        <f>REPLACE(D49,5,10,"**********")</f>
        <v>1521**********121X</v>
      </c>
      <c r="F49" s="13" t="s">
        <v>43</v>
      </c>
    </row>
    <row r="50" s="2" customFormat="1" ht="26" customHeight="1" spans="1:6">
      <c r="A50" s="12">
        <v>48</v>
      </c>
      <c r="B50" s="13" t="s">
        <v>108</v>
      </c>
      <c r="C50" s="13" t="s">
        <v>124</v>
      </c>
      <c r="D50" s="13" t="s">
        <v>125</v>
      </c>
      <c r="E50" s="15" t="str">
        <f>REPLACE(D50,5,10,"**********")</f>
        <v>5002**********0397</v>
      </c>
      <c r="F50" s="13" t="s">
        <v>43</v>
      </c>
    </row>
    <row r="51" s="2" customFormat="1" ht="26" customHeight="1" spans="1:6">
      <c r="A51" s="12">
        <v>49</v>
      </c>
      <c r="B51" s="13" t="s">
        <v>126</v>
      </c>
      <c r="C51" s="13" t="s">
        <v>127</v>
      </c>
      <c r="D51" s="13" t="s">
        <v>128</v>
      </c>
      <c r="E51" s="15" t="str">
        <f>REPLACE(D51,5,10,"**********")</f>
        <v>5102**********7593</v>
      </c>
      <c r="F51" s="13" t="s">
        <v>43</v>
      </c>
    </row>
    <row r="52" s="2" customFormat="1" ht="26" customHeight="1" spans="1:6">
      <c r="A52" s="12">
        <v>50</v>
      </c>
      <c r="B52" s="13" t="s">
        <v>108</v>
      </c>
      <c r="C52" s="13" t="s">
        <v>129</v>
      </c>
      <c r="D52" s="13" t="s">
        <v>130</v>
      </c>
      <c r="E52" s="15" t="str">
        <f>REPLACE(D52,5,10,"**********")</f>
        <v>5122**********0234</v>
      </c>
      <c r="F52" s="13" t="s">
        <v>26</v>
      </c>
    </row>
    <row r="53" s="2" customFormat="1" ht="26" customHeight="1" spans="1:6">
      <c r="A53" s="12">
        <v>51</v>
      </c>
      <c r="B53" s="13" t="s">
        <v>35</v>
      </c>
      <c r="C53" s="13" t="s">
        <v>131</v>
      </c>
      <c r="D53" s="13" t="s">
        <v>132</v>
      </c>
      <c r="E53" s="15" t="str">
        <f>REPLACE(D53,5,10,"**********")</f>
        <v>5102**********2126</v>
      </c>
      <c r="F53" s="13" t="s">
        <v>43</v>
      </c>
    </row>
    <row r="54" s="2" customFormat="1" ht="26" customHeight="1" spans="1:6">
      <c r="A54" s="12">
        <v>52</v>
      </c>
      <c r="B54" s="13" t="s">
        <v>108</v>
      </c>
      <c r="C54" s="13" t="s">
        <v>133</v>
      </c>
      <c r="D54" s="13" t="s">
        <v>134</v>
      </c>
      <c r="E54" s="15" t="str">
        <f>REPLACE(D54,5,10,"**********")</f>
        <v>5112**********001X</v>
      </c>
      <c r="F54" s="13" t="s">
        <v>43</v>
      </c>
    </row>
    <row r="55" s="2" customFormat="1" ht="26" customHeight="1" spans="1:6">
      <c r="A55" s="12">
        <v>53</v>
      </c>
      <c r="B55" s="13" t="s">
        <v>35</v>
      </c>
      <c r="C55" s="13" t="s">
        <v>135</v>
      </c>
      <c r="D55" s="13" t="s">
        <v>136</v>
      </c>
      <c r="E55" s="15" t="str">
        <f>REPLACE(D55,5,10,"**********")</f>
        <v>5102**********2413</v>
      </c>
      <c r="F55" s="13" t="s">
        <v>43</v>
      </c>
    </row>
    <row r="56" s="2" customFormat="1" ht="26" customHeight="1" spans="1:6">
      <c r="A56" s="12">
        <v>54</v>
      </c>
      <c r="B56" s="13" t="s">
        <v>35</v>
      </c>
      <c r="C56" s="13" t="s">
        <v>137</v>
      </c>
      <c r="D56" s="13" t="s">
        <v>138</v>
      </c>
      <c r="E56" s="15" t="str">
        <f>REPLACE(D56,5,10,"**********")</f>
        <v>3715**********2110</v>
      </c>
      <c r="F56" s="13" t="s">
        <v>43</v>
      </c>
    </row>
    <row r="57" s="2" customFormat="1" ht="26" customHeight="1" spans="1:6">
      <c r="A57" s="12">
        <v>55</v>
      </c>
      <c r="B57" s="13" t="s">
        <v>139</v>
      </c>
      <c r="C57" s="13" t="s">
        <v>140</v>
      </c>
      <c r="D57" s="13" t="s">
        <v>141</v>
      </c>
      <c r="E57" s="15" t="str">
        <f>REPLACE(D57,5,10,"**********")</f>
        <v>5002**********1520</v>
      </c>
      <c r="F57" s="13" t="s">
        <v>43</v>
      </c>
    </row>
    <row r="58" s="2" customFormat="1" ht="26" customHeight="1" spans="1:6">
      <c r="A58" s="12">
        <v>56</v>
      </c>
      <c r="B58" s="13" t="s">
        <v>142</v>
      </c>
      <c r="C58" s="13" t="s">
        <v>143</v>
      </c>
      <c r="D58" s="13" t="s">
        <v>144</v>
      </c>
      <c r="E58" s="15" t="str">
        <f>REPLACE(D58,5,10,"**********")</f>
        <v>5001**********6995</v>
      </c>
      <c r="F58" s="13" t="s">
        <v>9</v>
      </c>
    </row>
    <row r="59" s="2" customFormat="1" ht="26" customHeight="1" spans="1:6">
      <c r="A59" s="12">
        <v>57</v>
      </c>
      <c r="B59" s="13" t="s">
        <v>126</v>
      </c>
      <c r="C59" s="13" t="s">
        <v>145</v>
      </c>
      <c r="D59" s="13" t="s">
        <v>146</v>
      </c>
      <c r="E59" s="15" t="str">
        <f>REPLACE(D59,5,10,"**********")</f>
        <v>5002**********513X</v>
      </c>
      <c r="F59" s="13" t="s">
        <v>43</v>
      </c>
    </row>
    <row r="60" s="2" customFormat="1" ht="26" customHeight="1" spans="1:6">
      <c r="A60" s="12">
        <v>58</v>
      </c>
      <c r="B60" s="13" t="s">
        <v>126</v>
      </c>
      <c r="C60" s="13" t="s">
        <v>147</v>
      </c>
      <c r="D60" s="13" t="s">
        <v>148</v>
      </c>
      <c r="E60" s="15" t="str">
        <f>REPLACE(D60,5,10,"**********")</f>
        <v>5002**********6550</v>
      </c>
      <c r="F60" s="13" t="s">
        <v>43</v>
      </c>
    </row>
    <row r="61" s="2" customFormat="1" ht="26" customHeight="1" spans="1:6">
      <c r="A61" s="12">
        <v>59</v>
      </c>
      <c r="B61" s="13" t="s">
        <v>35</v>
      </c>
      <c r="C61" s="13" t="s">
        <v>149</v>
      </c>
      <c r="D61" s="13" t="s">
        <v>150</v>
      </c>
      <c r="E61" s="15" t="str">
        <f>REPLACE(D61,5,10,"**********")</f>
        <v>5113**********0325</v>
      </c>
      <c r="F61" s="13" t="s">
        <v>43</v>
      </c>
    </row>
    <row r="62" s="2" customFormat="1" ht="26" customHeight="1" spans="1:6">
      <c r="A62" s="12">
        <v>60</v>
      </c>
      <c r="B62" s="13" t="s">
        <v>35</v>
      </c>
      <c r="C62" s="13" t="s">
        <v>151</v>
      </c>
      <c r="D62" s="13" t="s">
        <v>152</v>
      </c>
      <c r="E62" s="15" t="str">
        <f>REPLACE(D62,5,10,"**********")</f>
        <v>5110**********1053</v>
      </c>
      <c r="F62" s="13" t="s">
        <v>43</v>
      </c>
    </row>
    <row r="63" s="2" customFormat="1" ht="26" customHeight="1" spans="1:6">
      <c r="A63" s="12">
        <v>61</v>
      </c>
      <c r="B63" s="13" t="s">
        <v>35</v>
      </c>
      <c r="C63" s="13" t="s">
        <v>153</v>
      </c>
      <c r="D63" s="13" t="s">
        <v>154</v>
      </c>
      <c r="E63" s="15" t="str">
        <f>REPLACE(D63,5,10,"**********")</f>
        <v>5003**********0021</v>
      </c>
      <c r="F63" s="13" t="s">
        <v>43</v>
      </c>
    </row>
    <row r="64" s="2" customFormat="1" ht="26" customHeight="1" spans="1:6">
      <c r="A64" s="12">
        <v>62</v>
      </c>
      <c r="B64" s="13" t="s">
        <v>108</v>
      </c>
      <c r="C64" s="13" t="s">
        <v>155</v>
      </c>
      <c r="D64" s="13" t="s">
        <v>156</v>
      </c>
      <c r="E64" s="15" t="str">
        <f>REPLACE(D64,5,10,"**********")</f>
        <v>5112**********0225</v>
      </c>
      <c r="F64" s="13" t="s">
        <v>43</v>
      </c>
    </row>
    <row r="65" s="2" customFormat="1" ht="26" customHeight="1" spans="1:6">
      <c r="A65" s="12">
        <v>63</v>
      </c>
      <c r="B65" s="13" t="s">
        <v>126</v>
      </c>
      <c r="C65" s="13" t="s">
        <v>157</v>
      </c>
      <c r="D65" s="13" t="s">
        <v>158</v>
      </c>
      <c r="E65" s="15" t="str">
        <f>REPLACE(D65,5,10,"**********")</f>
        <v>5002**********7710</v>
      </c>
      <c r="F65" s="13" t="s">
        <v>43</v>
      </c>
    </row>
    <row r="66" s="2" customFormat="1" ht="26" customHeight="1" spans="1:6">
      <c r="A66" s="12">
        <v>64</v>
      </c>
      <c r="B66" s="13" t="s">
        <v>126</v>
      </c>
      <c r="C66" s="13" t="s">
        <v>159</v>
      </c>
      <c r="D66" s="13" t="s">
        <v>160</v>
      </c>
      <c r="E66" s="15" t="str">
        <f>REPLACE(D66,5,10,"**********")</f>
        <v>5002**********0110</v>
      </c>
      <c r="F66" s="13" t="s">
        <v>43</v>
      </c>
    </row>
    <row r="67" s="2" customFormat="1" ht="26" customHeight="1" spans="1:6">
      <c r="A67" s="12">
        <v>65</v>
      </c>
      <c r="B67" s="13" t="s">
        <v>35</v>
      </c>
      <c r="C67" s="13" t="s">
        <v>161</v>
      </c>
      <c r="D67" s="13" t="s">
        <v>162</v>
      </c>
      <c r="E67" s="15" t="str">
        <f>REPLACE(D67,5,10,"**********")</f>
        <v>1201**********3033</v>
      </c>
      <c r="F67" s="13" t="s">
        <v>43</v>
      </c>
    </row>
    <row r="68" s="2" customFormat="1" ht="26" customHeight="1" spans="1:6">
      <c r="A68" s="12">
        <v>66</v>
      </c>
      <c r="B68" s="13" t="s">
        <v>163</v>
      </c>
      <c r="C68" s="13" t="s">
        <v>164</v>
      </c>
      <c r="D68" s="13" t="s">
        <v>165</v>
      </c>
      <c r="E68" s="15" t="str">
        <f t="shared" ref="E68:E131" si="1">REPLACE(D68,5,10,"**********")</f>
        <v>5001**********4417</v>
      </c>
      <c r="F68" s="13" t="s">
        <v>9</v>
      </c>
    </row>
    <row r="69" s="2" customFormat="1" ht="26" customHeight="1" spans="1:6">
      <c r="A69" s="12">
        <v>67</v>
      </c>
      <c r="B69" s="13" t="s">
        <v>108</v>
      </c>
      <c r="C69" s="13" t="s">
        <v>166</v>
      </c>
      <c r="D69" s="13" t="s">
        <v>167</v>
      </c>
      <c r="E69" s="15" t="str">
        <f t="shared" si="1"/>
        <v>5112**********0071</v>
      </c>
      <c r="F69" s="13" t="s">
        <v>26</v>
      </c>
    </row>
    <row r="70" s="2" customFormat="1" ht="26" customHeight="1" spans="1:6">
      <c r="A70" s="12">
        <v>68</v>
      </c>
      <c r="B70" s="13" t="s">
        <v>168</v>
      </c>
      <c r="C70" s="13" t="s">
        <v>169</v>
      </c>
      <c r="D70" s="13" t="s">
        <v>170</v>
      </c>
      <c r="E70" s="15" t="str">
        <f t="shared" si="1"/>
        <v>5112**********0523</v>
      </c>
      <c r="F70" s="13" t="s">
        <v>9</v>
      </c>
    </row>
    <row r="71" s="2" customFormat="1" ht="26" customHeight="1" spans="1:6">
      <c r="A71" s="12">
        <v>69</v>
      </c>
      <c r="B71" s="13" t="s">
        <v>108</v>
      </c>
      <c r="C71" s="13" t="s">
        <v>171</v>
      </c>
      <c r="D71" s="13" t="s">
        <v>172</v>
      </c>
      <c r="E71" s="15" t="str">
        <f t="shared" si="1"/>
        <v>5122**********0017</v>
      </c>
      <c r="F71" s="13" t="s">
        <v>43</v>
      </c>
    </row>
    <row r="72" s="2" customFormat="1" ht="26" customHeight="1" spans="1:6">
      <c r="A72" s="12">
        <v>70</v>
      </c>
      <c r="B72" s="13" t="s">
        <v>35</v>
      </c>
      <c r="C72" s="13" t="s">
        <v>173</v>
      </c>
      <c r="D72" s="13" t="s">
        <v>174</v>
      </c>
      <c r="E72" s="15" t="str">
        <f t="shared" si="1"/>
        <v>5002**********0033</v>
      </c>
      <c r="F72" s="13" t="s">
        <v>43</v>
      </c>
    </row>
    <row r="73" s="2" customFormat="1" ht="26" customHeight="1" spans="1:6">
      <c r="A73" s="12">
        <v>71</v>
      </c>
      <c r="B73" s="13" t="s">
        <v>175</v>
      </c>
      <c r="C73" s="13" t="s">
        <v>176</v>
      </c>
      <c r="D73" s="13" t="s">
        <v>177</v>
      </c>
      <c r="E73" s="15" t="str">
        <f t="shared" si="1"/>
        <v>5003**********5975</v>
      </c>
      <c r="F73" s="13" t="s">
        <v>9</v>
      </c>
    </row>
    <row r="74" s="2" customFormat="1" ht="26" customHeight="1" spans="1:6">
      <c r="A74" s="12">
        <v>72</v>
      </c>
      <c r="B74" s="13" t="s">
        <v>142</v>
      </c>
      <c r="C74" s="13" t="s">
        <v>178</v>
      </c>
      <c r="D74" s="13" t="s">
        <v>179</v>
      </c>
      <c r="E74" s="15" t="str">
        <f t="shared" si="1"/>
        <v>5116**********5034</v>
      </c>
      <c r="F74" s="13" t="s">
        <v>9</v>
      </c>
    </row>
    <row r="75" s="2" customFormat="1" ht="26" customHeight="1" spans="1:6">
      <c r="A75" s="12">
        <v>73</v>
      </c>
      <c r="B75" s="13" t="s">
        <v>35</v>
      </c>
      <c r="C75" s="13" t="s">
        <v>180</v>
      </c>
      <c r="D75" s="13" t="s">
        <v>181</v>
      </c>
      <c r="E75" s="15" t="str">
        <f t="shared" si="1"/>
        <v>1305**********0435</v>
      </c>
      <c r="F75" s="13" t="s">
        <v>43</v>
      </c>
    </row>
    <row r="76" s="2" customFormat="1" ht="26" customHeight="1" spans="1:6">
      <c r="A76" s="12">
        <v>74</v>
      </c>
      <c r="B76" s="13" t="s">
        <v>139</v>
      </c>
      <c r="C76" s="13" t="s">
        <v>182</v>
      </c>
      <c r="D76" s="13" t="s">
        <v>183</v>
      </c>
      <c r="E76" s="15" t="str">
        <f t="shared" si="1"/>
        <v>5002**********4078</v>
      </c>
      <c r="F76" s="13" t="s">
        <v>43</v>
      </c>
    </row>
    <row r="77" s="2" customFormat="1" ht="26" customHeight="1" spans="1:6">
      <c r="A77" s="12">
        <v>75</v>
      </c>
      <c r="B77" s="13" t="s">
        <v>142</v>
      </c>
      <c r="C77" s="13" t="s">
        <v>184</v>
      </c>
      <c r="D77" s="13" t="s">
        <v>185</v>
      </c>
      <c r="E77" s="15" t="str">
        <f t="shared" si="1"/>
        <v>5001**********0013</v>
      </c>
      <c r="F77" s="13" t="s">
        <v>9</v>
      </c>
    </row>
    <row r="78" s="2" customFormat="1" ht="26" customHeight="1" spans="1:6">
      <c r="A78" s="12">
        <v>76</v>
      </c>
      <c r="B78" s="13" t="s">
        <v>126</v>
      </c>
      <c r="C78" s="13" t="s">
        <v>186</v>
      </c>
      <c r="D78" s="13" t="s">
        <v>187</v>
      </c>
      <c r="E78" s="15" t="str">
        <f t="shared" si="1"/>
        <v>5105**********1899</v>
      </c>
      <c r="F78" s="13" t="s">
        <v>43</v>
      </c>
    </row>
    <row r="79" s="2" customFormat="1" ht="26" customHeight="1" spans="1:6">
      <c r="A79" s="12">
        <v>77</v>
      </c>
      <c r="B79" s="13" t="s">
        <v>75</v>
      </c>
      <c r="C79" s="13" t="s">
        <v>188</v>
      </c>
      <c r="D79" s="13" t="s">
        <v>189</v>
      </c>
      <c r="E79" s="15" t="str">
        <f t="shared" si="1"/>
        <v>5002**********833X</v>
      </c>
      <c r="F79" s="13" t="s">
        <v>43</v>
      </c>
    </row>
    <row r="80" s="2" customFormat="1" ht="26" customHeight="1" spans="1:6">
      <c r="A80" s="12">
        <v>78</v>
      </c>
      <c r="B80" s="13" t="s">
        <v>35</v>
      </c>
      <c r="C80" s="13" t="s">
        <v>190</v>
      </c>
      <c r="D80" s="13" t="s">
        <v>191</v>
      </c>
      <c r="E80" s="15" t="str">
        <f t="shared" si="1"/>
        <v>6523**********5522</v>
      </c>
      <c r="F80" s="13" t="s">
        <v>43</v>
      </c>
    </row>
    <row r="81" s="2" customFormat="1" ht="26" customHeight="1" spans="1:6">
      <c r="A81" s="12">
        <v>79</v>
      </c>
      <c r="B81" s="13" t="s">
        <v>35</v>
      </c>
      <c r="C81" s="13" t="s">
        <v>192</v>
      </c>
      <c r="D81" s="13" t="s">
        <v>193</v>
      </c>
      <c r="E81" s="15" t="str">
        <f t="shared" si="1"/>
        <v>5003**********5990</v>
      </c>
      <c r="F81" s="13" t="s">
        <v>43</v>
      </c>
    </row>
    <row r="82" s="2" customFormat="1" ht="26" customHeight="1" spans="1:6">
      <c r="A82" s="12">
        <v>80</v>
      </c>
      <c r="B82" s="13" t="s">
        <v>35</v>
      </c>
      <c r="C82" s="13" t="s">
        <v>194</v>
      </c>
      <c r="D82" s="13" t="s">
        <v>195</v>
      </c>
      <c r="E82" s="15" t="str">
        <f t="shared" si="1"/>
        <v>1521**********1619</v>
      </c>
      <c r="F82" s="13" t="s">
        <v>43</v>
      </c>
    </row>
    <row r="83" s="2" customFormat="1" ht="26" customHeight="1" spans="1:6">
      <c r="A83" s="12">
        <v>81</v>
      </c>
      <c r="B83" s="13" t="s">
        <v>35</v>
      </c>
      <c r="C83" s="13" t="s">
        <v>196</v>
      </c>
      <c r="D83" s="13" t="s">
        <v>197</v>
      </c>
      <c r="E83" s="15" t="str">
        <f t="shared" si="1"/>
        <v>5321**********0577</v>
      </c>
      <c r="F83" s="13" t="s">
        <v>43</v>
      </c>
    </row>
    <row r="84" s="2" customFormat="1" ht="26" customHeight="1" spans="1:6">
      <c r="A84" s="12">
        <v>82</v>
      </c>
      <c r="B84" s="13" t="s">
        <v>126</v>
      </c>
      <c r="C84" s="13" t="s">
        <v>198</v>
      </c>
      <c r="D84" s="13" t="s">
        <v>199</v>
      </c>
      <c r="E84" s="15" t="str">
        <f t="shared" si="1"/>
        <v>5102**********5416</v>
      </c>
      <c r="F84" s="13" t="s">
        <v>43</v>
      </c>
    </row>
    <row r="85" s="2" customFormat="1" ht="26" customHeight="1" spans="1:6">
      <c r="A85" s="12">
        <v>83</v>
      </c>
      <c r="B85" s="13" t="s">
        <v>200</v>
      </c>
      <c r="C85" s="13" t="s">
        <v>201</v>
      </c>
      <c r="D85" s="13" t="s">
        <v>202</v>
      </c>
      <c r="E85" s="15" t="str">
        <f t="shared" si="1"/>
        <v>4206**********541X</v>
      </c>
      <c r="F85" s="13" t="s">
        <v>9</v>
      </c>
    </row>
    <row r="86" s="2" customFormat="1" ht="26" customHeight="1" spans="1:6">
      <c r="A86" s="12">
        <v>84</v>
      </c>
      <c r="B86" s="13" t="s">
        <v>203</v>
      </c>
      <c r="C86" s="13" t="s">
        <v>204</v>
      </c>
      <c r="D86" s="13" t="s">
        <v>205</v>
      </c>
      <c r="E86" s="15" t="str">
        <f t="shared" si="1"/>
        <v>5001**********0826</v>
      </c>
      <c r="F86" s="13" t="s">
        <v>9</v>
      </c>
    </row>
    <row r="87" s="2" customFormat="1" ht="26" customHeight="1" spans="1:6">
      <c r="A87" s="12">
        <v>85</v>
      </c>
      <c r="B87" s="13" t="s">
        <v>200</v>
      </c>
      <c r="C87" s="13" t="s">
        <v>206</v>
      </c>
      <c r="D87" s="13" t="s">
        <v>207</v>
      </c>
      <c r="E87" s="15" t="str">
        <f t="shared" si="1"/>
        <v>5116**********1917</v>
      </c>
      <c r="F87" s="13" t="s">
        <v>43</v>
      </c>
    </row>
    <row r="88" s="2" customFormat="1" ht="26" customHeight="1" spans="1:6">
      <c r="A88" s="12">
        <v>86</v>
      </c>
      <c r="B88" s="13" t="s">
        <v>203</v>
      </c>
      <c r="C88" s="13" t="s">
        <v>208</v>
      </c>
      <c r="D88" s="13" t="s">
        <v>209</v>
      </c>
      <c r="E88" s="15" t="str">
        <f t="shared" si="1"/>
        <v>5101**********2911</v>
      </c>
      <c r="F88" s="13" t="s">
        <v>9</v>
      </c>
    </row>
    <row r="89" s="2" customFormat="1" ht="26" customHeight="1" spans="1:6">
      <c r="A89" s="12">
        <v>87</v>
      </c>
      <c r="B89" s="13" t="s">
        <v>210</v>
      </c>
      <c r="C89" s="13" t="s">
        <v>211</v>
      </c>
      <c r="D89" s="13" t="s">
        <v>212</v>
      </c>
      <c r="E89" s="15" t="str">
        <f t="shared" si="1"/>
        <v>5130**********432X</v>
      </c>
      <c r="F89" s="13" t="s">
        <v>43</v>
      </c>
    </row>
    <row r="90" s="2" customFormat="1" ht="26" customHeight="1" spans="1:6">
      <c r="A90" s="12">
        <v>88</v>
      </c>
      <c r="B90" s="13" t="s">
        <v>200</v>
      </c>
      <c r="C90" s="13" t="s">
        <v>213</v>
      </c>
      <c r="D90" s="13" t="s">
        <v>214</v>
      </c>
      <c r="E90" s="15" t="str">
        <f t="shared" si="1"/>
        <v>5002**********4973</v>
      </c>
      <c r="F90" s="13" t="s">
        <v>43</v>
      </c>
    </row>
    <row r="91" s="2" customFormat="1" ht="26" customHeight="1" spans="1:6">
      <c r="A91" s="12">
        <v>89</v>
      </c>
      <c r="B91" s="13" t="s">
        <v>200</v>
      </c>
      <c r="C91" s="13" t="s">
        <v>215</v>
      </c>
      <c r="D91" s="13" t="s">
        <v>216</v>
      </c>
      <c r="E91" s="15" t="str">
        <f t="shared" si="1"/>
        <v>4115**********511X</v>
      </c>
      <c r="F91" s="13" t="s">
        <v>43</v>
      </c>
    </row>
    <row r="92" s="2" customFormat="1" ht="26" customHeight="1" spans="1:6">
      <c r="A92" s="12">
        <v>90</v>
      </c>
      <c r="B92" s="13" t="s">
        <v>200</v>
      </c>
      <c r="C92" s="13" t="s">
        <v>217</v>
      </c>
      <c r="D92" s="13" t="s">
        <v>218</v>
      </c>
      <c r="E92" s="15" t="str">
        <f t="shared" si="1"/>
        <v>5002**********5876</v>
      </c>
      <c r="F92" s="13" t="s">
        <v>9</v>
      </c>
    </row>
    <row r="93" s="2" customFormat="1" ht="26" customHeight="1" spans="1:6">
      <c r="A93" s="12">
        <v>91</v>
      </c>
      <c r="B93" s="13" t="s">
        <v>200</v>
      </c>
      <c r="C93" s="13" t="s">
        <v>219</v>
      </c>
      <c r="D93" s="13" t="s">
        <v>220</v>
      </c>
      <c r="E93" s="15" t="str">
        <f t="shared" si="1"/>
        <v>6224**********661X</v>
      </c>
      <c r="F93" s="13" t="s">
        <v>9</v>
      </c>
    </row>
    <row r="94" s="2" customFormat="1" ht="26" customHeight="1" spans="1:6">
      <c r="A94" s="12">
        <v>92</v>
      </c>
      <c r="B94" s="13" t="s">
        <v>200</v>
      </c>
      <c r="C94" s="13" t="s">
        <v>221</v>
      </c>
      <c r="D94" s="13" t="s">
        <v>222</v>
      </c>
      <c r="E94" s="15" t="str">
        <f t="shared" si="1"/>
        <v>6104**********3995</v>
      </c>
      <c r="F94" s="13" t="s">
        <v>43</v>
      </c>
    </row>
    <row r="95" s="2" customFormat="1" ht="26" customHeight="1" spans="1:6">
      <c r="A95" s="12">
        <v>93</v>
      </c>
      <c r="B95" s="13" t="s">
        <v>223</v>
      </c>
      <c r="C95" s="13" t="s">
        <v>224</v>
      </c>
      <c r="D95" s="13" t="s">
        <v>225</v>
      </c>
      <c r="E95" s="15" t="str">
        <f t="shared" si="1"/>
        <v>4113**********0076</v>
      </c>
      <c r="F95" s="13" t="s">
        <v>43</v>
      </c>
    </row>
    <row r="96" s="2" customFormat="1" ht="26" customHeight="1" spans="1:6">
      <c r="A96" s="12">
        <v>94</v>
      </c>
      <c r="B96" s="13" t="s">
        <v>200</v>
      </c>
      <c r="C96" s="13" t="s">
        <v>226</v>
      </c>
      <c r="D96" s="13" t="s">
        <v>227</v>
      </c>
      <c r="E96" s="15" t="str">
        <f t="shared" si="1"/>
        <v>3412**********8735</v>
      </c>
      <c r="F96" s="13" t="s">
        <v>9</v>
      </c>
    </row>
    <row r="97" s="2" customFormat="1" ht="26" customHeight="1" spans="1:6">
      <c r="A97" s="12">
        <v>95</v>
      </c>
      <c r="B97" s="13" t="s">
        <v>228</v>
      </c>
      <c r="C97" s="13" t="s">
        <v>229</v>
      </c>
      <c r="D97" s="13" t="s">
        <v>230</v>
      </c>
      <c r="E97" s="15" t="str">
        <f t="shared" si="1"/>
        <v>5002**********9522</v>
      </c>
      <c r="F97" s="13" t="s">
        <v>43</v>
      </c>
    </row>
    <row r="98" s="2" customFormat="1" ht="26" customHeight="1" spans="1:6">
      <c r="A98" s="12">
        <v>96</v>
      </c>
      <c r="B98" s="13" t="s">
        <v>200</v>
      </c>
      <c r="C98" s="13" t="s">
        <v>231</v>
      </c>
      <c r="D98" s="13" t="s">
        <v>232</v>
      </c>
      <c r="E98" s="15" t="str">
        <f t="shared" si="1"/>
        <v>6403**********1727</v>
      </c>
      <c r="F98" s="13" t="s">
        <v>9</v>
      </c>
    </row>
    <row r="99" s="2" customFormat="1" ht="26" customHeight="1" spans="1:6">
      <c r="A99" s="12">
        <v>97</v>
      </c>
      <c r="B99" s="13" t="s">
        <v>210</v>
      </c>
      <c r="C99" s="13" t="s">
        <v>233</v>
      </c>
      <c r="D99" s="13" t="s">
        <v>234</v>
      </c>
      <c r="E99" s="15" t="str">
        <f t="shared" si="1"/>
        <v>5002**********2662</v>
      </c>
      <c r="F99" s="13" t="s">
        <v>43</v>
      </c>
    </row>
    <row r="100" s="2" customFormat="1" ht="26" customHeight="1" spans="1:6">
      <c r="A100" s="12">
        <v>98</v>
      </c>
      <c r="B100" s="13" t="s">
        <v>235</v>
      </c>
      <c r="C100" s="13" t="s">
        <v>236</v>
      </c>
      <c r="D100" s="13" t="s">
        <v>237</v>
      </c>
      <c r="E100" s="15" t="str">
        <f t="shared" si="1"/>
        <v>5001**********3110</v>
      </c>
      <c r="F100" s="13" t="s">
        <v>43</v>
      </c>
    </row>
    <row r="101" s="2" customFormat="1" ht="26" customHeight="1" spans="1:6">
      <c r="A101" s="12">
        <v>99</v>
      </c>
      <c r="B101" s="13" t="s">
        <v>200</v>
      </c>
      <c r="C101" s="13" t="s">
        <v>238</v>
      </c>
      <c r="D101" s="13" t="s">
        <v>239</v>
      </c>
      <c r="E101" s="15" t="str">
        <f t="shared" si="1"/>
        <v>5002**********0438</v>
      </c>
      <c r="F101" s="13" t="s">
        <v>9</v>
      </c>
    </row>
    <row r="102" s="2" customFormat="1" ht="26" customHeight="1" spans="1:6">
      <c r="A102" s="12">
        <v>100</v>
      </c>
      <c r="B102" s="13" t="s">
        <v>210</v>
      </c>
      <c r="C102" s="13" t="s">
        <v>240</v>
      </c>
      <c r="D102" s="13" t="s">
        <v>241</v>
      </c>
      <c r="E102" s="15" t="str">
        <f t="shared" si="1"/>
        <v>2323**********0719</v>
      </c>
      <c r="F102" s="13" t="s">
        <v>26</v>
      </c>
    </row>
    <row r="103" s="2" customFormat="1" ht="26" customHeight="1" spans="1:6">
      <c r="A103" s="12">
        <v>101</v>
      </c>
      <c r="B103" s="13" t="s">
        <v>235</v>
      </c>
      <c r="C103" s="13" t="s">
        <v>242</v>
      </c>
      <c r="D103" s="13" t="s">
        <v>243</v>
      </c>
      <c r="E103" s="15" t="str">
        <f t="shared" si="1"/>
        <v>6104**********3131</v>
      </c>
      <c r="F103" s="13" t="s">
        <v>9</v>
      </c>
    </row>
    <row r="104" s="2" customFormat="1" ht="26" customHeight="1" spans="1:6">
      <c r="A104" s="12">
        <v>102</v>
      </c>
      <c r="B104" s="13" t="s">
        <v>200</v>
      </c>
      <c r="C104" s="13" t="s">
        <v>244</v>
      </c>
      <c r="D104" s="13" t="s">
        <v>245</v>
      </c>
      <c r="E104" s="15" t="str">
        <f t="shared" si="1"/>
        <v>5001**********2958</v>
      </c>
      <c r="F104" s="13" t="s">
        <v>43</v>
      </c>
    </row>
    <row r="105" s="2" customFormat="1" ht="26" customHeight="1" spans="1:6">
      <c r="A105" s="12">
        <v>103</v>
      </c>
      <c r="B105" s="13" t="s">
        <v>200</v>
      </c>
      <c r="C105" s="13" t="s">
        <v>246</v>
      </c>
      <c r="D105" s="13" t="s">
        <v>247</v>
      </c>
      <c r="E105" s="15" t="str">
        <f t="shared" si="1"/>
        <v>4110**********4052</v>
      </c>
      <c r="F105" s="13" t="s">
        <v>43</v>
      </c>
    </row>
    <row r="106" s="2" customFormat="1" ht="26" customHeight="1" spans="1:6">
      <c r="A106" s="12">
        <v>104</v>
      </c>
      <c r="B106" s="13" t="s">
        <v>248</v>
      </c>
      <c r="C106" s="13" t="s">
        <v>249</v>
      </c>
      <c r="D106" s="13" t="s">
        <v>250</v>
      </c>
      <c r="E106" s="15" t="str">
        <f t="shared" si="1"/>
        <v>5102**********5232</v>
      </c>
      <c r="F106" s="13" t="s">
        <v>9</v>
      </c>
    </row>
    <row r="107" s="2" customFormat="1" ht="26" customHeight="1" spans="1:6">
      <c r="A107" s="12">
        <v>105</v>
      </c>
      <c r="B107" s="13" t="s">
        <v>200</v>
      </c>
      <c r="C107" s="13" t="s">
        <v>251</v>
      </c>
      <c r="D107" s="13" t="s">
        <v>252</v>
      </c>
      <c r="E107" s="15" t="str">
        <f t="shared" si="1"/>
        <v>6105**********723X</v>
      </c>
      <c r="F107" s="13" t="s">
        <v>43</v>
      </c>
    </row>
    <row r="108" s="2" customFormat="1" ht="26" customHeight="1" spans="1:6">
      <c r="A108" s="12">
        <v>106</v>
      </c>
      <c r="B108" s="13" t="s">
        <v>210</v>
      </c>
      <c r="C108" s="13" t="s">
        <v>253</v>
      </c>
      <c r="D108" s="13" t="s">
        <v>254</v>
      </c>
      <c r="E108" s="15" t="str">
        <f t="shared" si="1"/>
        <v>5002**********8178</v>
      </c>
      <c r="F108" s="13" t="s">
        <v>26</v>
      </c>
    </row>
    <row r="109" s="2" customFormat="1" ht="26" customHeight="1" spans="1:6">
      <c r="A109" s="12">
        <v>107</v>
      </c>
      <c r="B109" s="13" t="s">
        <v>255</v>
      </c>
      <c r="C109" s="13" t="s">
        <v>256</v>
      </c>
      <c r="D109" s="13" t="s">
        <v>257</v>
      </c>
      <c r="E109" s="15" t="str">
        <f t="shared" si="1"/>
        <v>5002**********7317</v>
      </c>
      <c r="F109" s="13" t="s">
        <v>9</v>
      </c>
    </row>
    <row r="110" s="2" customFormat="1" ht="26" customHeight="1" spans="1:6">
      <c r="A110" s="12">
        <v>108</v>
      </c>
      <c r="B110" s="13" t="s">
        <v>210</v>
      </c>
      <c r="C110" s="13" t="s">
        <v>258</v>
      </c>
      <c r="D110" s="13" t="s">
        <v>259</v>
      </c>
      <c r="E110" s="15" t="str">
        <f t="shared" si="1"/>
        <v>5002**********4898</v>
      </c>
      <c r="F110" s="13" t="s">
        <v>43</v>
      </c>
    </row>
    <row r="111" s="2" customFormat="1" ht="26" customHeight="1" spans="1:6">
      <c r="A111" s="12">
        <v>109</v>
      </c>
      <c r="B111" s="13" t="s">
        <v>210</v>
      </c>
      <c r="C111" s="13" t="s">
        <v>260</v>
      </c>
      <c r="D111" s="13" t="s">
        <v>261</v>
      </c>
      <c r="E111" s="15" t="str">
        <f t="shared" si="1"/>
        <v>5002**********0352</v>
      </c>
      <c r="F111" s="13" t="s">
        <v>43</v>
      </c>
    </row>
    <row r="112" s="2" customFormat="1" ht="26" customHeight="1" spans="1:6">
      <c r="A112" s="12">
        <v>110</v>
      </c>
      <c r="B112" s="13" t="s">
        <v>262</v>
      </c>
      <c r="C112" s="13" t="s">
        <v>263</v>
      </c>
      <c r="D112" s="13" t="s">
        <v>264</v>
      </c>
      <c r="E112" s="15" t="str">
        <f t="shared" si="1"/>
        <v>4127**********2017</v>
      </c>
      <c r="F112" s="13" t="s">
        <v>43</v>
      </c>
    </row>
    <row r="113" s="2" customFormat="1" ht="26" customHeight="1" spans="1:6">
      <c r="A113" s="12">
        <v>111</v>
      </c>
      <c r="B113" s="13" t="s">
        <v>235</v>
      </c>
      <c r="C113" s="13" t="s">
        <v>265</v>
      </c>
      <c r="D113" s="13" t="s">
        <v>266</v>
      </c>
      <c r="E113" s="15" t="str">
        <f t="shared" si="1"/>
        <v>5107**********0523</v>
      </c>
      <c r="F113" s="13" t="s">
        <v>43</v>
      </c>
    </row>
    <row r="114" s="2" customFormat="1" ht="26" customHeight="1" spans="1:6">
      <c r="A114" s="12">
        <v>112</v>
      </c>
      <c r="B114" s="13" t="s">
        <v>223</v>
      </c>
      <c r="C114" s="13" t="s">
        <v>267</v>
      </c>
      <c r="D114" s="13" t="s">
        <v>268</v>
      </c>
      <c r="E114" s="15" t="str">
        <f t="shared" si="1"/>
        <v>4228**********0031</v>
      </c>
      <c r="F114" s="13" t="s">
        <v>9</v>
      </c>
    </row>
    <row r="115" s="2" customFormat="1" ht="26" customHeight="1" spans="1:6">
      <c r="A115" s="12">
        <v>113</v>
      </c>
      <c r="B115" s="13" t="s">
        <v>210</v>
      </c>
      <c r="C115" s="13" t="s">
        <v>269</v>
      </c>
      <c r="D115" s="13" t="s">
        <v>270</v>
      </c>
      <c r="E115" s="15" t="str">
        <f t="shared" si="1"/>
        <v>5002**********005X</v>
      </c>
      <c r="F115" s="13" t="s">
        <v>43</v>
      </c>
    </row>
    <row r="116" s="2" customFormat="1" ht="26" customHeight="1" spans="1:6">
      <c r="A116" s="12">
        <v>114</v>
      </c>
      <c r="B116" s="13" t="s">
        <v>235</v>
      </c>
      <c r="C116" s="13" t="s">
        <v>271</v>
      </c>
      <c r="D116" s="13" t="s">
        <v>272</v>
      </c>
      <c r="E116" s="15" t="str">
        <f t="shared" si="1"/>
        <v>1322**********2038</v>
      </c>
      <c r="F116" s="13" t="s">
        <v>43</v>
      </c>
    </row>
    <row r="117" s="2" customFormat="1" ht="26" customHeight="1" spans="1:6">
      <c r="A117" s="12">
        <v>115</v>
      </c>
      <c r="B117" s="13" t="s">
        <v>223</v>
      </c>
      <c r="C117" s="13" t="s">
        <v>273</v>
      </c>
      <c r="D117" s="13" t="s">
        <v>274</v>
      </c>
      <c r="E117" s="15" t="str">
        <f t="shared" si="1"/>
        <v>5112**********0032</v>
      </c>
      <c r="F117" s="13" t="s">
        <v>43</v>
      </c>
    </row>
    <row r="118" s="2" customFormat="1" ht="26" customHeight="1" spans="1:6">
      <c r="A118" s="12">
        <v>116</v>
      </c>
      <c r="B118" s="13" t="s">
        <v>228</v>
      </c>
      <c r="C118" s="13" t="s">
        <v>275</v>
      </c>
      <c r="D118" s="13" t="s">
        <v>276</v>
      </c>
      <c r="E118" s="15" t="str">
        <f t="shared" si="1"/>
        <v>5002**********9109</v>
      </c>
      <c r="F118" s="13" t="s">
        <v>43</v>
      </c>
    </row>
    <row r="119" s="2" customFormat="1" ht="26" customHeight="1" spans="1:6">
      <c r="A119" s="12">
        <v>117</v>
      </c>
      <c r="B119" s="13" t="s">
        <v>200</v>
      </c>
      <c r="C119" s="13" t="s">
        <v>277</v>
      </c>
      <c r="D119" s="13" t="s">
        <v>278</v>
      </c>
      <c r="E119" s="15" t="str">
        <f t="shared" si="1"/>
        <v>5002**********7732</v>
      </c>
      <c r="F119" s="13" t="s">
        <v>43</v>
      </c>
    </row>
    <row r="120" s="2" customFormat="1" ht="26" customHeight="1" spans="1:6">
      <c r="A120" s="12">
        <v>118</v>
      </c>
      <c r="B120" s="13" t="s">
        <v>223</v>
      </c>
      <c r="C120" s="13" t="s">
        <v>279</v>
      </c>
      <c r="D120" s="13" t="s">
        <v>280</v>
      </c>
      <c r="E120" s="15" t="str">
        <f t="shared" si="1"/>
        <v>4522**********5036</v>
      </c>
      <c r="F120" s="13" t="s">
        <v>9</v>
      </c>
    </row>
    <row r="121" s="2" customFormat="1" ht="26" customHeight="1" spans="1:6">
      <c r="A121" s="12">
        <v>119</v>
      </c>
      <c r="B121" s="13" t="s">
        <v>255</v>
      </c>
      <c r="C121" s="13" t="s">
        <v>281</v>
      </c>
      <c r="D121" s="13" t="s">
        <v>282</v>
      </c>
      <c r="E121" s="15" t="str">
        <f t="shared" si="1"/>
        <v>1402**********1814</v>
      </c>
      <c r="F121" s="13" t="s">
        <v>43</v>
      </c>
    </row>
    <row r="122" s="2" customFormat="1" ht="26" customHeight="1" spans="1:6">
      <c r="A122" s="12">
        <v>120</v>
      </c>
      <c r="B122" s="13" t="s">
        <v>255</v>
      </c>
      <c r="C122" s="13" t="s">
        <v>283</v>
      </c>
      <c r="D122" s="13" t="s">
        <v>284</v>
      </c>
      <c r="E122" s="15" t="str">
        <f t="shared" si="1"/>
        <v>1403**********1532</v>
      </c>
      <c r="F122" s="13" t="s">
        <v>43</v>
      </c>
    </row>
    <row r="123" s="2" customFormat="1" ht="26" customHeight="1" spans="1:6">
      <c r="A123" s="12">
        <v>121</v>
      </c>
      <c r="B123" s="13" t="s">
        <v>223</v>
      </c>
      <c r="C123" s="13" t="s">
        <v>285</v>
      </c>
      <c r="D123" s="13" t="s">
        <v>286</v>
      </c>
      <c r="E123" s="15" t="str">
        <f t="shared" si="1"/>
        <v>5102**********1232</v>
      </c>
      <c r="F123" s="13" t="s">
        <v>43</v>
      </c>
    </row>
    <row r="124" s="2" customFormat="1" ht="26" customHeight="1" spans="1:6">
      <c r="A124" s="12">
        <v>122</v>
      </c>
      <c r="B124" s="13" t="s">
        <v>210</v>
      </c>
      <c r="C124" s="13" t="s">
        <v>287</v>
      </c>
      <c r="D124" s="13" t="s">
        <v>288</v>
      </c>
      <c r="E124" s="15" t="str">
        <f t="shared" si="1"/>
        <v>5122**********735X</v>
      </c>
      <c r="F124" s="13" t="s">
        <v>26</v>
      </c>
    </row>
    <row r="125" s="2" customFormat="1" ht="26" customHeight="1" spans="1:6">
      <c r="A125" s="12">
        <v>123</v>
      </c>
      <c r="B125" s="13" t="s">
        <v>235</v>
      </c>
      <c r="C125" s="13" t="s">
        <v>289</v>
      </c>
      <c r="D125" s="13" t="s">
        <v>290</v>
      </c>
      <c r="E125" s="15" t="str">
        <f t="shared" si="1"/>
        <v>5002**********4634</v>
      </c>
      <c r="F125" s="13" t="s">
        <v>43</v>
      </c>
    </row>
    <row r="126" s="2" customFormat="1" ht="26" customHeight="1" spans="1:6">
      <c r="A126" s="12">
        <v>124</v>
      </c>
      <c r="B126" s="13" t="s">
        <v>262</v>
      </c>
      <c r="C126" s="13" t="s">
        <v>291</v>
      </c>
      <c r="D126" s="13" t="s">
        <v>292</v>
      </c>
      <c r="E126" s="15" t="str">
        <f t="shared" si="1"/>
        <v>1526**********7229</v>
      </c>
      <c r="F126" s="13" t="s">
        <v>43</v>
      </c>
    </row>
    <row r="127" s="2" customFormat="1" ht="26" customHeight="1" spans="1:6">
      <c r="A127" s="12">
        <v>125</v>
      </c>
      <c r="B127" s="13" t="s">
        <v>293</v>
      </c>
      <c r="C127" s="13" t="s">
        <v>294</v>
      </c>
      <c r="D127" s="13" t="s">
        <v>295</v>
      </c>
      <c r="E127" s="15" t="str">
        <f t="shared" si="1"/>
        <v>5116**********1022</v>
      </c>
      <c r="F127" s="13" t="s">
        <v>9</v>
      </c>
    </row>
    <row r="128" s="2" customFormat="1" ht="26" customHeight="1" spans="1:6">
      <c r="A128" s="12">
        <v>126</v>
      </c>
      <c r="B128" s="13" t="s">
        <v>296</v>
      </c>
      <c r="C128" s="13" t="s">
        <v>297</v>
      </c>
      <c r="D128" s="13" t="s">
        <v>298</v>
      </c>
      <c r="E128" s="15" t="str">
        <f t="shared" si="1"/>
        <v>5002**********4447</v>
      </c>
      <c r="F128" s="13" t="s">
        <v>9</v>
      </c>
    </row>
    <row r="129" s="2" customFormat="1" ht="26" customHeight="1" spans="1:6">
      <c r="A129" s="12">
        <v>127</v>
      </c>
      <c r="B129" s="13" t="s">
        <v>299</v>
      </c>
      <c r="C129" s="13" t="s">
        <v>300</v>
      </c>
      <c r="D129" s="13" t="s">
        <v>301</v>
      </c>
      <c r="E129" s="15" t="str">
        <f t="shared" si="1"/>
        <v>5002**********8609</v>
      </c>
      <c r="F129" s="13" t="s">
        <v>9</v>
      </c>
    </row>
    <row r="130" s="2" customFormat="1" ht="26" customHeight="1" spans="1:6">
      <c r="A130" s="12">
        <v>128</v>
      </c>
      <c r="B130" s="13" t="s">
        <v>302</v>
      </c>
      <c r="C130" s="13" t="s">
        <v>303</v>
      </c>
      <c r="D130" s="13" t="s">
        <v>304</v>
      </c>
      <c r="E130" s="15" t="str">
        <f t="shared" si="1"/>
        <v>5002**********1656</v>
      </c>
      <c r="F130" s="13" t="s">
        <v>9</v>
      </c>
    </row>
    <row r="131" s="2" customFormat="1" ht="26" customHeight="1" spans="1:6">
      <c r="A131" s="12">
        <v>129</v>
      </c>
      <c r="B131" s="13" t="s">
        <v>223</v>
      </c>
      <c r="C131" s="13" t="s">
        <v>305</v>
      </c>
      <c r="D131" s="13" t="s">
        <v>306</v>
      </c>
      <c r="E131" s="15" t="str">
        <f t="shared" si="1"/>
        <v>6201**********0022</v>
      </c>
      <c r="F131" s="13" t="s">
        <v>9</v>
      </c>
    </row>
    <row r="132" s="2" customFormat="1" ht="26" customHeight="1" spans="1:6">
      <c r="A132" s="12">
        <v>130</v>
      </c>
      <c r="B132" s="13" t="s">
        <v>307</v>
      </c>
      <c r="C132" s="13" t="s">
        <v>308</v>
      </c>
      <c r="D132" s="13" t="s">
        <v>309</v>
      </c>
      <c r="E132" s="15" t="str">
        <f t="shared" ref="E132:E195" si="2">REPLACE(D132,5,10,"**********")</f>
        <v>5001**********8913</v>
      </c>
      <c r="F132" s="13" t="s">
        <v>9</v>
      </c>
    </row>
    <row r="133" s="2" customFormat="1" ht="26" customHeight="1" spans="1:6">
      <c r="A133" s="12">
        <v>131</v>
      </c>
      <c r="B133" s="13" t="s">
        <v>223</v>
      </c>
      <c r="C133" s="13" t="s">
        <v>310</v>
      </c>
      <c r="D133" s="13" t="s">
        <v>311</v>
      </c>
      <c r="E133" s="15" t="str">
        <f t="shared" si="2"/>
        <v>5002**********0042</v>
      </c>
      <c r="F133" s="13" t="s">
        <v>43</v>
      </c>
    </row>
    <row r="134" s="2" customFormat="1" ht="26" customHeight="1" spans="1:6">
      <c r="A134" s="12">
        <v>132</v>
      </c>
      <c r="B134" s="13" t="s">
        <v>312</v>
      </c>
      <c r="C134" s="13" t="s">
        <v>313</v>
      </c>
      <c r="D134" s="13" t="s">
        <v>314</v>
      </c>
      <c r="E134" s="15" t="str">
        <f t="shared" si="2"/>
        <v>5002**********6690</v>
      </c>
      <c r="F134" s="13" t="s">
        <v>9</v>
      </c>
    </row>
    <row r="135" s="2" customFormat="1" ht="26" customHeight="1" spans="1:6">
      <c r="A135" s="12">
        <v>133</v>
      </c>
      <c r="B135" s="13" t="s">
        <v>315</v>
      </c>
      <c r="C135" s="13" t="s">
        <v>316</v>
      </c>
      <c r="D135" s="13" t="s">
        <v>317</v>
      </c>
      <c r="E135" s="15" t="str">
        <f t="shared" si="2"/>
        <v>5002**********1704</v>
      </c>
      <c r="F135" s="13" t="s">
        <v>43</v>
      </c>
    </row>
    <row r="136" s="2" customFormat="1" ht="26" customHeight="1" spans="1:6">
      <c r="A136" s="12">
        <v>134</v>
      </c>
      <c r="B136" s="13" t="s">
        <v>318</v>
      </c>
      <c r="C136" s="13" t="s">
        <v>319</v>
      </c>
      <c r="D136" s="13" t="s">
        <v>320</v>
      </c>
      <c r="E136" s="15" t="str">
        <f t="shared" si="2"/>
        <v>5102**********660X</v>
      </c>
      <c r="F136" s="13" t="s">
        <v>26</v>
      </c>
    </row>
    <row r="137" s="2" customFormat="1" ht="26" customHeight="1" spans="1:6">
      <c r="A137" s="12">
        <v>135</v>
      </c>
      <c r="B137" s="13" t="s">
        <v>307</v>
      </c>
      <c r="C137" s="13" t="s">
        <v>321</v>
      </c>
      <c r="D137" s="13" t="s">
        <v>322</v>
      </c>
      <c r="E137" s="15" t="str">
        <f t="shared" si="2"/>
        <v>5130**********2012</v>
      </c>
      <c r="F137" s="13" t="s">
        <v>9</v>
      </c>
    </row>
    <row r="138" s="2" customFormat="1" ht="26" customHeight="1" spans="1:6">
      <c r="A138" s="12">
        <v>136</v>
      </c>
      <c r="B138" s="13" t="s">
        <v>323</v>
      </c>
      <c r="C138" s="13" t="s">
        <v>324</v>
      </c>
      <c r="D138" s="13" t="s">
        <v>325</v>
      </c>
      <c r="E138" s="15" t="str">
        <f t="shared" si="2"/>
        <v>5109**********1897</v>
      </c>
      <c r="F138" s="13" t="s">
        <v>9</v>
      </c>
    </row>
    <row r="139" s="2" customFormat="1" ht="26" customHeight="1" spans="1:6">
      <c r="A139" s="12">
        <v>137</v>
      </c>
      <c r="B139" s="13" t="s">
        <v>326</v>
      </c>
      <c r="C139" s="13" t="s">
        <v>327</v>
      </c>
      <c r="D139" s="13" t="s">
        <v>328</v>
      </c>
      <c r="E139" s="15" t="str">
        <f t="shared" si="2"/>
        <v>5122**********069X</v>
      </c>
      <c r="F139" s="13" t="s">
        <v>9</v>
      </c>
    </row>
    <row r="140" s="2" customFormat="1" ht="26" customHeight="1" spans="1:6">
      <c r="A140" s="12">
        <v>138</v>
      </c>
      <c r="B140" s="13" t="s">
        <v>223</v>
      </c>
      <c r="C140" s="13" t="s">
        <v>329</v>
      </c>
      <c r="D140" s="13" t="s">
        <v>330</v>
      </c>
      <c r="E140" s="15" t="str">
        <f t="shared" si="2"/>
        <v>5123**********0015</v>
      </c>
      <c r="F140" s="13" t="s">
        <v>9</v>
      </c>
    </row>
    <row r="141" s="2" customFormat="1" ht="26" customHeight="1" spans="1:6">
      <c r="A141" s="12">
        <v>139</v>
      </c>
      <c r="B141" s="13" t="s">
        <v>331</v>
      </c>
      <c r="C141" s="13" t="s">
        <v>332</v>
      </c>
      <c r="D141" s="13" t="s">
        <v>333</v>
      </c>
      <c r="E141" s="15" t="str">
        <f t="shared" si="2"/>
        <v>5001**********9417</v>
      </c>
      <c r="F141" s="13" t="s">
        <v>9</v>
      </c>
    </row>
    <row r="142" s="2" customFormat="1" ht="26" customHeight="1" spans="1:6">
      <c r="A142" s="12">
        <v>140</v>
      </c>
      <c r="B142" s="13" t="s">
        <v>334</v>
      </c>
      <c r="C142" s="13" t="s">
        <v>335</v>
      </c>
      <c r="D142" s="13" t="s">
        <v>336</v>
      </c>
      <c r="E142" s="15" t="str">
        <f t="shared" si="2"/>
        <v>5122**********2519</v>
      </c>
      <c r="F142" s="13" t="s">
        <v>9</v>
      </c>
    </row>
    <row r="143" s="2" customFormat="1" ht="26" customHeight="1" spans="1:6">
      <c r="A143" s="12">
        <v>141</v>
      </c>
      <c r="B143" s="13" t="s">
        <v>337</v>
      </c>
      <c r="C143" s="13" t="s">
        <v>338</v>
      </c>
      <c r="D143" s="13" t="s">
        <v>339</v>
      </c>
      <c r="E143" s="15" t="str">
        <f t="shared" si="2"/>
        <v>5001**********559X</v>
      </c>
      <c r="F143" s="13" t="s">
        <v>43</v>
      </c>
    </row>
    <row r="144" s="2" customFormat="1" ht="26" customHeight="1" spans="1:6">
      <c r="A144" s="12">
        <v>142</v>
      </c>
      <c r="B144" s="13" t="s">
        <v>307</v>
      </c>
      <c r="C144" s="13" t="s">
        <v>340</v>
      </c>
      <c r="D144" s="13" t="s">
        <v>341</v>
      </c>
      <c r="E144" s="15" t="str">
        <f t="shared" si="2"/>
        <v>5001**********8735</v>
      </c>
      <c r="F144" s="13" t="s">
        <v>43</v>
      </c>
    </row>
    <row r="145" s="2" customFormat="1" ht="26" customHeight="1" spans="1:6">
      <c r="A145" s="12">
        <v>143</v>
      </c>
      <c r="B145" s="13" t="s">
        <v>342</v>
      </c>
      <c r="C145" s="13" t="s">
        <v>343</v>
      </c>
      <c r="D145" s="13" t="s">
        <v>344</v>
      </c>
      <c r="E145" s="15" t="str">
        <f t="shared" si="2"/>
        <v>5123**********1336</v>
      </c>
      <c r="F145" s="13" t="s">
        <v>9</v>
      </c>
    </row>
    <row r="146" s="2" customFormat="1" ht="26" customHeight="1" spans="1:6">
      <c r="A146" s="12">
        <v>144</v>
      </c>
      <c r="B146" s="13" t="s">
        <v>337</v>
      </c>
      <c r="C146" s="13" t="s">
        <v>345</v>
      </c>
      <c r="D146" s="13" t="s">
        <v>346</v>
      </c>
      <c r="E146" s="15" t="str">
        <f t="shared" si="2"/>
        <v>5002**********3586</v>
      </c>
      <c r="F146" s="13" t="s">
        <v>43</v>
      </c>
    </row>
    <row r="147" s="2" customFormat="1" ht="26" customHeight="1" spans="1:6">
      <c r="A147" s="12">
        <v>145</v>
      </c>
      <c r="B147" s="13" t="s">
        <v>323</v>
      </c>
      <c r="C147" s="13" t="s">
        <v>347</v>
      </c>
      <c r="D147" s="13" t="s">
        <v>348</v>
      </c>
      <c r="E147" s="15" t="str">
        <f t="shared" si="2"/>
        <v>5123**********2456</v>
      </c>
      <c r="F147" s="13" t="s">
        <v>43</v>
      </c>
    </row>
    <row r="148" s="2" customFormat="1" ht="26" customHeight="1" spans="1:6">
      <c r="A148" s="12">
        <v>146</v>
      </c>
      <c r="B148" s="13" t="s">
        <v>349</v>
      </c>
      <c r="C148" s="13" t="s">
        <v>350</v>
      </c>
      <c r="D148" s="13" t="s">
        <v>351</v>
      </c>
      <c r="E148" s="15" t="str">
        <f t="shared" si="2"/>
        <v>5001**********3327</v>
      </c>
      <c r="F148" s="13" t="s">
        <v>9</v>
      </c>
    </row>
    <row r="149" s="2" customFormat="1" ht="26" customHeight="1" spans="1:6">
      <c r="A149" s="12">
        <v>147</v>
      </c>
      <c r="B149" s="13" t="s">
        <v>323</v>
      </c>
      <c r="C149" s="13" t="s">
        <v>352</v>
      </c>
      <c r="D149" s="13" t="s">
        <v>353</v>
      </c>
      <c r="E149" s="15" t="str">
        <f t="shared" si="2"/>
        <v>5102**********0019</v>
      </c>
      <c r="F149" s="13" t="s">
        <v>9</v>
      </c>
    </row>
    <row r="150" s="2" customFormat="1" ht="26" customHeight="1" spans="1:6">
      <c r="A150" s="12">
        <v>148</v>
      </c>
      <c r="B150" s="13" t="s">
        <v>296</v>
      </c>
      <c r="C150" s="13" t="s">
        <v>354</v>
      </c>
      <c r="D150" s="13" t="s">
        <v>355</v>
      </c>
      <c r="E150" s="15" t="str">
        <f t="shared" si="2"/>
        <v>5112**********5161</v>
      </c>
      <c r="F150" s="13" t="s">
        <v>9</v>
      </c>
    </row>
    <row r="151" s="2" customFormat="1" ht="26" customHeight="1" spans="1:6">
      <c r="A151" s="12">
        <v>149</v>
      </c>
      <c r="B151" s="13" t="s">
        <v>342</v>
      </c>
      <c r="C151" s="13" t="s">
        <v>356</v>
      </c>
      <c r="D151" s="13" t="s">
        <v>357</v>
      </c>
      <c r="E151" s="15" t="str">
        <f t="shared" si="2"/>
        <v>5123**********0954</v>
      </c>
      <c r="F151" s="13" t="s">
        <v>9</v>
      </c>
    </row>
    <row r="152" s="2" customFormat="1" ht="26" customHeight="1" spans="1:6">
      <c r="A152" s="12">
        <v>150</v>
      </c>
      <c r="B152" s="13" t="s">
        <v>223</v>
      </c>
      <c r="C152" s="13" t="s">
        <v>358</v>
      </c>
      <c r="D152" s="13" t="s">
        <v>359</v>
      </c>
      <c r="E152" s="15" t="str">
        <f t="shared" si="2"/>
        <v>5102**********3574</v>
      </c>
      <c r="F152" s="13" t="s">
        <v>43</v>
      </c>
    </row>
    <row r="153" s="2" customFormat="1" ht="26" customHeight="1" spans="1:6">
      <c r="A153" s="12">
        <v>151</v>
      </c>
      <c r="B153" s="13" t="s">
        <v>296</v>
      </c>
      <c r="C153" s="13" t="s">
        <v>360</v>
      </c>
      <c r="D153" s="13" t="s">
        <v>361</v>
      </c>
      <c r="E153" s="15" t="str">
        <f t="shared" si="2"/>
        <v>5109**********0318</v>
      </c>
      <c r="F153" s="13" t="s">
        <v>43</v>
      </c>
    </row>
    <row r="154" s="2" customFormat="1" ht="26" customHeight="1" spans="1:6">
      <c r="A154" s="12">
        <v>152</v>
      </c>
      <c r="B154" s="13" t="s">
        <v>362</v>
      </c>
      <c r="C154" s="13" t="s">
        <v>363</v>
      </c>
      <c r="D154" s="13" t="s">
        <v>364</v>
      </c>
      <c r="E154" s="15" t="str">
        <f t="shared" si="2"/>
        <v>5135**********3713</v>
      </c>
      <c r="F154" s="13" t="s">
        <v>26</v>
      </c>
    </row>
    <row r="155" s="2" customFormat="1" ht="26" customHeight="1" spans="1:6">
      <c r="A155" s="12">
        <v>153</v>
      </c>
      <c r="B155" s="13" t="s">
        <v>315</v>
      </c>
      <c r="C155" s="13" t="s">
        <v>365</v>
      </c>
      <c r="D155" s="13" t="s">
        <v>366</v>
      </c>
      <c r="E155" s="15" t="str">
        <f t="shared" si="2"/>
        <v>5002**********7178</v>
      </c>
      <c r="F155" s="13" t="s">
        <v>26</v>
      </c>
    </row>
    <row r="156" s="2" customFormat="1" ht="26" customHeight="1" spans="1:6">
      <c r="A156" s="12">
        <v>154</v>
      </c>
      <c r="B156" s="13" t="s">
        <v>367</v>
      </c>
      <c r="C156" s="13" t="s">
        <v>368</v>
      </c>
      <c r="D156" s="13" t="s">
        <v>369</v>
      </c>
      <c r="E156" s="15" t="str">
        <f t="shared" si="2"/>
        <v>5102**********5812</v>
      </c>
      <c r="F156" s="13" t="s">
        <v>9</v>
      </c>
    </row>
    <row r="157" s="2" customFormat="1" ht="26" customHeight="1" spans="1:6">
      <c r="A157" s="12">
        <v>155</v>
      </c>
      <c r="B157" s="13" t="s">
        <v>370</v>
      </c>
      <c r="C157" s="13" t="s">
        <v>371</v>
      </c>
      <c r="D157" s="13" t="s">
        <v>372</v>
      </c>
      <c r="E157" s="15" t="str">
        <f t="shared" si="2"/>
        <v>5122**********4416</v>
      </c>
      <c r="F157" s="13" t="s">
        <v>26</v>
      </c>
    </row>
    <row r="158" s="2" customFormat="1" ht="26" customHeight="1" spans="1:6">
      <c r="A158" s="12">
        <v>156</v>
      </c>
      <c r="B158" s="13" t="s">
        <v>323</v>
      </c>
      <c r="C158" s="13" t="s">
        <v>373</v>
      </c>
      <c r="D158" s="13" t="s">
        <v>374</v>
      </c>
      <c r="E158" s="15" t="str">
        <f t="shared" si="2"/>
        <v>5003**********2418</v>
      </c>
      <c r="F158" s="13" t="s">
        <v>43</v>
      </c>
    </row>
    <row r="159" s="2" customFormat="1" ht="26" customHeight="1" spans="1:6">
      <c r="A159" s="12">
        <v>157</v>
      </c>
      <c r="B159" s="13" t="s">
        <v>307</v>
      </c>
      <c r="C159" s="13" t="s">
        <v>375</v>
      </c>
      <c r="D159" s="13" t="s">
        <v>376</v>
      </c>
      <c r="E159" s="15" t="str">
        <f t="shared" si="2"/>
        <v>5116**********4311</v>
      </c>
      <c r="F159" s="13" t="s">
        <v>43</v>
      </c>
    </row>
    <row r="160" s="2" customFormat="1" ht="26" customHeight="1" spans="1:6">
      <c r="A160" s="12">
        <v>158</v>
      </c>
      <c r="B160" s="13" t="s">
        <v>223</v>
      </c>
      <c r="C160" s="13" t="s">
        <v>377</v>
      </c>
      <c r="D160" s="13" t="s">
        <v>378</v>
      </c>
      <c r="E160" s="15" t="str">
        <f t="shared" si="2"/>
        <v>6105**********4271</v>
      </c>
      <c r="F160" s="13" t="s">
        <v>43</v>
      </c>
    </row>
    <row r="161" s="2" customFormat="1" ht="26" customHeight="1" spans="1:6">
      <c r="A161" s="12">
        <v>159</v>
      </c>
      <c r="B161" s="13" t="s">
        <v>379</v>
      </c>
      <c r="C161" s="13" t="s">
        <v>380</v>
      </c>
      <c r="D161" s="13" t="s">
        <v>381</v>
      </c>
      <c r="E161" s="15" t="str">
        <f t="shared" si="2"/>
        <v>5102**********8313</v>
      </c>
      <c r="F161" s="13" t="s">
        <v>26</v>
      </c>
    </row>
    <row r="162" s="2" customFormat="1" ht="26" customHeight="1" spans="1:6">
      <c r="A162" s="12">
        <v>160</v>
      </c>
      <c r="B162" s="13" t="s">
        <v>342</v>
      </c>
      <c r="C162" s="13" t="s">
        <v>382</v>
      </c>
      <c r="D162" s="13" t="s">
        <v>383</v>
      </c>
      <c r="E162" s="15" t="str">
        <f t="shared" si="2"/>
        <v>3404**********3847</v>
      </c>
      <c r="F162" s="13" t="s">
        <v>9</v>
      </c>
    </row>
    <row r="163" s="2" customFormat="1" ht="26" customHeight="1" spans="1:6">
      <c r="A163" s="12">
        <v>161</v>
      </c>
      <c r="B163" s="13" t="s">
        <v>315</v>
      </c>
      <c r="C163" s="13" t="s">
        <v>384</v>
      </c>
      <c r="D163" s="13" t="s">
        <v>385</v>
      </c>
      <c r="E163" s="15" t="str">
        <f t="shared" si="2"/>
        <v>5002**********1463</v>
      </c>
      <c r="F163" s="13" t="s">
        <v>26</v>
      </c>
    </row>
    <row r="164" s="2" customFormat="1" ht="26" customHeight="1" spans="1:6">
      <c r="A164" s="12">
        <v>162</v>
      </c>
      <c r="B164" s="13" t="s">
        <v>223</v>
      </c>
      <c r="C164" s="13" t="s">
        <v>386</v>
      </c>
      <c r="D164" s="13" t="s">
        <v>387</v>
      </c>
      <c r="E164" s="15" t="str">
        <f t="shared" si="2"/>
        <v>5002**********8350</v>
      </c>
      <c r="F164" s="13" t="s">
        <v>9</v>
      </c>
    </row>
    <row r="165" s="2" customFormat="1" ht="26" customHeight="1" spans="1:6">
      <c r="A165" s="12">
        <v>163</v>
      </c>
      <c r="B165" s="13" t="s">
        <v>379</v>
      </c>
      <c r="C165" s="13" t="s">
        <v>388</v>
      </c>
      <c r="D165" s="13" t="s">
        <v>389</v>
      </c>
      <c r="E165" s="15" t="str">
        <f t="shared" si="2"/>
        <v>5102**********6326</v>
      </c>
      <c r="F165" s="13" t="s">
        <v>43</v>
      </c>
    </row>
    <row r="166" s="2" customFormat="1" ht="26" customHeight="1" spans="1:6">
      <c r="A166" s="12">
        <v>164</v>
      </c>
      <c r="B166" s="13" t="s">
        <v>323</v>
      </c>
      <c r="C166" s="13" t="s">
        <v>390</v>
      </c>
      <c r="D166" s="13" t="s">
        <v>391</v>
      </c>
      <c r="E166" s="15" t="str">
        <f t="shared" si="2"/>
        <v>5110**********6655</v>
      </c>
      <c r="F166" s="13" t="s">
        <v>43</v>
      </c>
    </row>
    <row r="167" s="2" customFormat="1" ht="26" customHeight="1" spans="1:6">
      <c r="A167" s="12">
        <v>165</v>
      </c>
      <c r="B167" s="13" t="s">
        <v>392</v>
      </c>
      <c r="C167" s="13" t="s">
        <v>393</v>
      </c>
      <c r="D167" s="13" t="s">
        <v>394</v>
      </c>
      <c r="E167" s="15" t="str">
        <f t="shared" si="2"/>
        <v>3408**********5610</v>
      </c>
      <c r="F167" s="13" t="s">
        <v>26</v>
      </c>
    </row>
    <row r="168" s="2" customFormat="1" ht="26" customHeight="1" spans="1:6">
      <c r="A168" s="12">
        <v>166</v>
      </c>
      <c r="B168" s="13" t="s">
        <v>395</v>
      </c>
      <c r="C168" s="13" t="s">
        <v>396</v>
      </c>
      <c r="D168" s="13" t="s">
        <v>397</v>
      </c>
      <c r="E168" s="15" t="str">
        <f t="shared" si="2"/>
        <v>5003**********4932</v>
      </c>
      <c r="F168" s="13" t="s">
        <v>9</v>
      </c>
    </row>
    <row r="169" s="2" customFormat="1" ht="26" customHeight="1" spans="1:6">
      <c r="A169" s="12">
        <v>167</v>
      </c>
      <c r="B169" s="13" t="s">
        <v>398</v>
      </c>
      <c r="C169" s="13" t="s">
        <v>399</v>
      </c>
      <c r="D169" s="13" t="s">
        <v>400</v>
      </c>
      <c r="E169" s="15" t="str">
        <f t="shared" si="2"/>
        <v>5003**********438X</v>
      </c>
      <c r="F169" s="13" t="s">
        <v>9</v>
      </c>
    </row>
    <row r="170" s="2" customFormat="1" ht="26" customHeight="1" spans="1:6">
      <c r="A170" s="12">
        <v>168</v>
      </c>
      <c r="B170" s="13" t="s">
        <v>392</v>
      </c>
      <c r="C170" s="13" t="s">
        <v>401</v>
      </c>
      <c r="D170" s="13" t="s">
        <v>402</v>
      </c>
      <c r="E170" s="15" t="str">
        <f t="shared" si="2"/>
        <v>5001**********0105</v>
      </c>
      <c r="F170" s="13" t="s">
        <v>26</v>
      </c>
    </row>
    <row r="171" s="2" customFormat="1" ht="26" customHeight="1" spans="1:6">
      <c r="A171" s="12">
        <v>169</v>
      </c>
      <c r="B171" s="13" t="s">
        <v>395</v>
      </c>
      <c r="C171" s="13" t="s">
        <v>403</v>
      </c>
      <c r="D171" s="13" t="s">
        <v>404</v>
      </c>
      <c r="E171" s="15" t="str">
        <f t="shared" si="2"/>
        <v>5002**********0521</v>
      </c>
      <c r="F171" s="13" t="s">
        <v>9</v>
      </c>
    </row>
    <row r="172" s="2" customFormat="1" ht="26" customHeight="1" spans="1:6">
      <c r="A172" s="12">
        <v>170</v>
      </c>
      <c r="B172" s="13" t="s">
        <v>405</v>
      </c>
      <c r="C172" s="13" t="s">
        <v>406</v>
      </c>
      <c r="D172" s="13" t="s">
        <v>407</v>
      </c>
      <c r="E172" s="15" t="str">
        <f t="shared" si="2"/>
        <v>4222**********1839</v>
      </c>
      <c r="F172" s="13" t="s">
        <v>9</v>
      </c>
    </row>
    <row r="173" s="2" customFormat="1" ht="26" customHeight="1" spans="1:6">
      <c r="A173" s="12">
        <v>171</v>
      </c>
      <c r="B173" s="13" t="s">
        <v>408</v>
      </c>
      <c r="C173" s="13" t="s">
        <v>409</v>
      </c>
      <c r="D173" s="13" t="s">
        <v>410</v>
      </c>
      <c r="E173" s="15" t="str">
        <f t="shared" si="2"/>
        <v>5129**********1114</v>
      </c>
      <c r="F173" s="13" t="s">
        <v>9</v>
      </c>
    </row>
    <row r="174" s="2" customFormat="1" ht="26" customHeight="1" spans="1:6">
      <c r="A174" s="12">
        <v>172</v>
      </c>
      <c r="B174" s="13" t="s">
        <v>395</v>
      </c>
      <c r="C174" s="13" t="s">
        <v>411</v>
      </c>
      <c r="D174" s="13" t="s">
        <v>412</v>
      </c>
      <c r="E174" s="15" t="str">
        <f t="shared" si="2"/>
        <v>1301**********1013</v>
      </c>
      <c r="F174" s="13" t="s">
        <v>26</v>
      </c>
    </row>
    <row r="175" s="2" customFormat="1" ht="26" customHeight="1" spans="1:6">
      <c r="A175" s="12">
        <v>173</v>
      </c>
      <c r="B175" s="13" t="s">
        <v>413</v>
      </c>
      <c r="C175" s="13" t="s">
        <v>414</v>
      </c>
      <c r="D175" s="13" t="s">
        <v>415</v>
      </c>
      <c r="E175" s="15" t="str">
        <f t="shared" si="2"/>
        <v>5002**********3388</v>
      </c>
      <c r="F175" s="13" t="s">
        <v>9</v>
      </c>
    </row>
    <row r="176" s="2" customFormat="1" ht="26" customHeight="1" spans="1:6">
      <c r="A176" s="12">
        <v>174</v>
      </c>
      <c r="B176" s="13" t="s">
        <v>416</v>
      </c>
      <c r="C176" s="13" t="s">
        <v>417</v>
      </c>
      <c r="D176" s="13" t="s">
        <v>418</v>
      </c>
      <c r="E176" s="15" t="str">
        <f t="shared" si="2"/>
        <v>5003**********2654</v>
      </c>
      <c r="F176" s="13" t="s">
        <v>9</v>
      </c>
    </row>
    <row r="177" s="2" customFormat="1" ht="26" customHeight="1" spans="1:6">
      <c r="A177" s="12">
        <v>175</v>
      </c>
      <c r="B177" s="13" t="s">
        <v>408</v>
      </c>
      <c r="C177" s="13" t="s">
        <v>419</v>
      </c>
      <c r="D177" s="13" t="s">
        <v>420</v>
      </c>
      <c r="E177" s="15" t="str">
        <f t="shared" si="2"/>
        <v>2113**********5227</v>
      </c>
      <c r="F177" s="13" t="s">
        <v>9</v>
      </c>
    </row>
    <row r="178" s="2" customFormat="1" ht="26" customHeight="1" spans="1:6">
      <c r="A178" s="12">
        <v>176</v>
      </c>
      <c r="B178" s="13" t="s">
        <v>421</v>
      </c>
      <c r="C178" s="13" t="s">
        <v>422</v>
      </c>
      <c r="D178" s="13" t="s">
        <v>423</v>
      </c>
      <c r="E178" s="15" t="str">
        <f t="shared" si="2"/>
        <v>5105**********1965</v>
      </c>
      <c r="F178" s="13" t="s">
        <v>9</v>
      </c>
    </row>
    <row r="179" s="2" customFormat="1" ht="26" customHeight="1" spans="1:6">
      <c r="A179" s="12">
        <v>177</v>
      </c>
      <c r="B179" s="13" t="s">
        <v>424</v>
      </c>
      <c r="C179" s="13" t="s">
        <v>425</v>
      </c>
      <c r="D179" s="13" t="s">
        <v>426</v>
      </c>
      <c r="E179" s="15" t="str">
        <f t="shared" si="2"/>
        <v>5003**********6016</v>
      </c>
      <c r="F179" s="13" t="s">
        <v>9</v>
      </c>
    </row>
    <row r="180" s="2" customFormat="1" ht="26" customHeight="1" spans="1:6">
      <c r="A180" s="12">
        <v>178</v>
      </c>
      <c r="B180" s="13" t="s">
        <v>395</v>
      </c>
      <c r="C180" s="13" t="s">
        <v>427</v>
      </c>
      <c r="D180" s="13" t="s">
        <v>428</v>
      </c>
      <c r="E180" s="15" t="str">
        <f t="shared" si="2"/>
        <v>1305**********0017</v>
      </c>
      <c r="F180" s="13" t="s">
        <v>26</v>
      </c>
    </row>
    <row r="181" s="2" customFormat="1" ht="26" customHeight="1" spans="1:6">
      <c r="A181" s="12">
        <v>179</v>
      </c>
      <c r="B181" s="13" t="s">
        <v>429</v>
      </c>
      <c r="C181" s="13" t="s">
        <v>430</v>
      </c>
      <c r="D181" s="13" t="s">
        <v>431</v>
      </c>
      <c r="E181" s="15" t="str">
        <f t="shared" si="2"/>
        <v>5102**********6418</v>
      </c>
      <c r="F181" s="13" t="s">
        <v>26</v>
      </c>
    </row>
    <row r="182" s="2" customFormat="1" ht="26" customHeight="1" spans="1:6">
      <c r="A182" s="12">
        <v>180</v>
      </c>
      <c r="B182" s="13" t="s">
        <v>395</v>
      </c>
      <c r="C182" s="13" t="s">
        <v>432</v>
      </c>
      <c r="D182" s="13" t="s">
        <v>433</v>
      </c>
      <c r="E182" s="15" t="str">
        <f t="shared" si="2"/>
        <v>5002**********3698</v>
      </c>
      <c r="F182" s="13" t="s">
        <v>9</v>
      </c>
    </row>
    <row r="183" s="2" customFormat="1" ht="26" customHeight="1" spans="1:6">
      <c r="A183" s="12">
        <v>181</v>
      </c>
      <c r="B183" s="13" t="s">
        <v>434</v>
      </c>
      <c r="C183" s="13" t="s">
        <v>435</v>
      </c>
      <c r="D183" s="13" t="s">
        <v>436</v>
      </c>
      <c r="E183" s="15" t="str">
        <f t="shared" si="2"/>
        <v>5003**********1635</v>
      </c>
      <c r="F183" s="13" t="s">
        <v>9</v>
      </c>
    </row>
    <row r="184" s="2" customFormat="1" ht="26" customHeight="1" spans="1:6">
      <c r="A184" s="12">
        <v>182</v>
      </c>
      <c r="B184" s="13" t="s">
        <v>437</v>
      </c>
      <c r="C184" s="13" t="s">
        <v>438</v>
      </c>
      <c r="D184" s="13" t="s">
        <v>439</v>
      </c>
      <c r="E184" s="15" t="str">
        <f t="shared" si="2"/>
        <v>5002**********0632</v>
      </c>
      <c r="F184" s="13" t="s">
        <v>9</v>
      </c>
    </row>
    <row r="185" s="2" customFormat="1" ht="26" customHeight="1" spans="1:6">
      <c r="A185" s="12">
        <v>183</v>
      </c>
      <c r="B185" s="13" t="s">
        <v>440</v>
      </c>
      <c r="C185" s="13" t="s">
        <v>441</v>
      </c>
      <c r="D185" s="13" t="s">
        <v>442</v>
      </c>
      <c r="E185" s="15" t="str">
        <f t="shared" si="2"/>
        <v>5002**********0054</v>
      </c>
      <c r="F185" s="13" t="s">
        <v>26</v>
      </c>
    </row>
    <row r="186" s="2" customFormat="1" ht="26" customHeight="1" spans="1:6">
      <c r="A186" s="12">
        <v>184</v>
      </c>
      <c r="B186" s="13" t="s">
        <v>443</v>
      </c>
      <c r="C186" s="13" t="s">
        <v>444</v>
      </c>
      <c r="D186" s="13" t="s">
        <v>445</v>
      </c>
      <c r="E186" s="15" t="str">
        <f t="shared" si="2"/>
        <v>5001**********9694</v>
      </c>
      <c r="F186" s="13" t="s">
        <v>26</v>
      </c>
    </row>
    <row r="187" s="2" customFormat="1" ht="26" customHeight="1" spans="1:6">
      <c r="A187" s="12">
        <v>185</v>
      </c>
      <c r="B187" s="13" t="s">
        <v>446</v>
      </c>
      <c r="C187" s="13" t="s">
        <v>447</v>
      </c>
      <c r="D187" s="13" t="s">
        <v>448</v>
      </c>
      <c r="E187" s="15" t="str">
        <f t="shared" si="2"/>
        <v>5112**********001X</v>
      </c>
      <c r="F187" s="13" t="s">
        <v>9</v>
      </c>
    </row>
    <row r="188" s="2" customFormat="1" ht="26" customHeight="1" spans="1:6">
      <c r="A188" s="12">
        <v>186</v>
      </c>
      <c r="B188" s="13" t="s">
        <v>408</v>
      </c>
      <c r="C188" s="13" t="s">
        <v>449</v>
      </c>
      <c r="D188" s="13" t="s">
        <v>450</v>
      </c>
      <c r="E188" s="15" t="str">
        <f t="shared" si="2"/>
        <v>5113**********3515</v>
      </c>
      <c r="F188" s="13" t="s">
        <v>9</v>
      </c>
    </row>
    <row r="189" s="2" customFormat="1" ht="26" customHeight="1" spans="1:6">
      <c r="A189" s="12">
        <v>187</v>
      </c>
      <c r="B189" s="13" t="s">
        <v>451</v>
      </c>
      <c r="C189" s="13" t="s">
        <v>452</v>
      </c>
      <c r="D189" s="13" t="s">
        <v>453</v>
      </c>
      <c r="E189" s="15" t="str">
        <f t="shared" si="2"/>
        <v>5002**********0445</v>
      </c>
      <c r="F189" s="13" t="s">
        <v>9</v>
      </c>
    </row>
    <row r="190" s="2" customFormat="1" ht="26" customHeight="1" spans="1:6">
      <c r="A190" s="12">
        <v>188</v>
      </c>
      <c r="B190" s="13" t="s">
        <v>408</v>
      </c>
      <c r="C190" s="13" t="s">
        <v>454</v>
      </c>
      <c r="D190" s="13" t="s">
        <v>455</v>
      </c>
      <c r="E190" s="15" t="str">
        <f t="shared" si="2"/>
        <v>5002**********5301</v>
      </c>
      <c r="F190" s="13" t="s">
        <v>43</v>
      </c>
    </row>
    <row r="191" s="2" customFormat="1" ht="26" customHeight="1" spans="1:6">
      <c r="A191" s="12">
        <v>189</v>
      </c>
      <c r="B191" s="13" t="s">
        <v>437</v>
      </c>
      <c r="C191" s="13" t="s">
        <v>456</v>
      </c>
      <c r="D191" s="13" t="s">
        <v>457</v>
      </c>
      <c r="E191" s="15" t="str">
        <f t="shared" si="2"/>
        <v>5002**********2520</v>
      </c>
      <c r="F191" s="13" t="s">
        <v>43</v>
      </c>
    </row>
    <row r="192" s="2" customFormat="1" ht="26" customHeight="1" spans="1:6">
      <c r="A192" s="12">
        <v>190</v>
      </c>
      <c r="B192" s="13" t="s">
        <v>437</v>
      </c>
      <c r="C192" s="13" t="s">
        <v>354</v>
      </c>
      <c r="D192" s="13" t="s">
        <v>458</v>
      </c>
      <c r="E192" s="15" t="str">
        <f t="shared" si="2"/>
        <v>5109**********5281</v>
      </c>
      <c r="F192" s="13" t="s">
        <v>43</v>
      </c>
    </row>
    <row r="193" s="3" customFormat="1" ht="26" customHeight="1" spans="1:6">
      <c r="A193" s="12">
        <v>191</v>
      </c>
      <c r="B193" s="13" t="s">
        <v>459</v>
      </c>
      <c r="C193" s="13" t="s">
        <v>460</v>
      </c>
      <c r="D193" s="13" t="s">
        <v>461</v>
      </c>
      <c r="E193" s="15" t="str">
        <f t="shared" si="2"/>
        <v>5123**********0065</v>
      </c>
      <c r="F193" s="13" t="s">
        <v>9</v>
      </c>
    </row>
    <row r="194" s="2" customFormat="1" ht="26" customHeight="1" spans="1:6">
      <c r="A194" s="12">
        <v>192</v>
      </c>
      <c r="B194" s="13" t="s">
        <v>437</v>
      </c>
      <c r="C194" s="13" t="s">
        <v>462</v>
      </c>
      <c r="D194" s="13" t="s">
        <v>463</v>
      </c>
      <c r="E194" s="15" t="str">
        <f t="shared" si="2"/>
        <v>5002**********0731</v>
      </c>
      <c r="F194" s="13" t="s">
        <v>26</v>
      </c>
    </row>
    <row r="195" s="2" customFormat="1" ht="26" customHeight="1" spans="1:6">
      <c r="A195" s="12">
        <v>193</v>
      </c>
      <c r="B195" s="13" t="s">
        <v>464</v>
      </c>
      <c r="C195" s="13" t="s">
        <v>465</v>
      </c>
      <c r="D195" s="13" t="s">
        <v>466</v>
      </c>
      <c r="E195" s="15" t="str">
        <f t="shared" si="2"/>
        <v>5001**********7314</v>
      </c>
      <c r="F195" s="13" t="s">
        <v>9</v>
      </c>
    </row>
    <row r="196" s="2" customFormat="1" ht="26" customHeight="1" spans="1:6">
      <c r="A196" s="12">
        <v>194</v>
      </c>
      <c r="B196" s="13" t="s">
        <v>467</v>
      </c>
      <c r="C196" s="13" t="s">
        <v>468</v>
      </c>
      <c r="D196" s="13" t="s">
        <v>469</v>
      </c>
      <c r="E196" s="15" t="str">
        <f t="shared" ref="E196:E259" si="3">REPLACE(D196,5,10,"**********")</f>
        <v>5112**********0374</v>
      </c>
      <c r="F196" s="13" t="s">
        <v>43</v>
      </c>
    </row>
    <row r="197" s="2" customFormat="1" ht="26" customHeight="1" spans="1:6">
      <c r="A197" s="12">
        <v>195</v>
      </c>
      <c r="B197" s="13" t="s">
        <v>408</v>
      </c>
      <c r="C197" s="13" t="s">
        <v>470</v>
      </c>
      <c r="D197" s="13" t="s">
        <v>471</v>
      </c>
      <c r="E197" s="15" t="str">
        <f t="shared" si="3"/>
        <v>5002**********1037</v>
      </c>
      <c r="F197" s="13" t="s">
        <v>9</v>
      </c>
    </row>
    <row r="198" s="2" customFormat="1" ht="26" customHeight="1" spans="1:6">
      <c r="A198" s="12">
        <v>196</v>
      </c>
      <c r="B198" s="13" t="s">
        <v>429</v>
      </c>
      <c r="C198" s="13" t="s">
        <v>472</v>
      </c>
      <c r="D198" s="13" t="s">
        <v>473</v>
      </c>
      <c r="E198" s="15" t="str">
        <f t="shared" si="3"/>
        <v>5102**********5219</v>
      </c>
      <c r="F198" s="13" t="s">
        <v>9</v>
      </c>
    </row>
    <row r="199" s="2" customFormat="1" ht="26" customHeight="1" spans="1:6">
      <c r="A199" s="12">
        <v>197</v>
      </c>
      <c r="B199" s="13" t="s">
        <v>474</v>
      </c>
      <c r="C199" s="13" t="s">
        <v>475</v>
      </c>
      <c r="D199" s="13" t="s">
        <v>476</v>
      </c>
      <c r="E199" s="15" t="str">
        <f t="shared" si="3"/>
        <v>5122**********8594</v>
      </c>
      <c r="F199" s="13" t="s">
        <v>9</v>
      </c>
    </row>
    <row r="200" s="2" customFormat="1" ht="26" customHeight="1" spans="1:6">
      <c r="A200" s="12">
        <v>198</v>
      </c>
      <c r="B200" s="13" t="s">
        <v>440</v>
      </c>
      <c r="C200" s="13" t="s">
        <v>477</v>
      </c>
      <c r="D200" s="13" t="s">
        <v>478</v>
      </c>
      <c r="E200" s="15" t="str">
        <f t="shared" si="3"/>
        <v>5002**********0422</v>
      </c>
      <c r="F200" s="13" t="s">
        <v>43</v>
      </c>
    </row>
    <row r="201" s="2" customFormat="1" ht="26" customHeight="1" spans="1:6">
      <c r="A201" s="12">
        <v>199</v>
      </c>
      <c r="B201" s="13" t="s">
        <v>437</v>
      </c>
      <c r="C201" s="13" t="s">
        <v>479</v>
      </c>
      <c r="D201" s="13" t="s">
        <v>480</v>
      </c>
      <c r="E201" s="15" t="str">
        <f t="shared" si="3"/>
        <v>5002**********4838</v>
      </c>
      <c r="F201" s="13" t="s">
        <v>9</v>
      </c>
    </row>
    <row r="202" s="2" customFormat="1" ht="26" customHeight="1" spans="1:6">
      <c r="A202" s="12">
        <v>200</v>
      </c>
      <c r="B202" s="13" t="s">
        <v>481</v>
      </c>
      <c r="C202" s="13" t="s">
        <v>482</v>
      </c>
      <c r="D202" s="13" t="s">
        <v>483</v>
      </c>
      <c r="E202" s="15" t="str">
        <f t="shared" si="3"/>
        <v>5102**********1210</v>
      </c>
      <c r="F202" s="13" t="s">
        <v>9</v>
      </c>
    </row>
    <row r="203" s="2" customFormat="1" ht="26" customHeight="1" spans="1:6">
      <c r="A203" s="12">
        <v>201</v>
      </c>
      <c r="B203" s="13" t="s">
        <v>434</v>
      </c>
      <c r="C203" s="13" t="s">
        <v>484</v>
      </c>
      <c r="D203" s="13" t="s">
        <v>485</v>
      </c>
      <c r="E203" s="15" t="str">
        <f t="shared" si="3"/>
        <v>5002**********010X</v>
      </c>
      <c r="F203" s="13" t="s">
        <v>9</v>
      </c>
    </row>
    <row r="204" s="2" customFormat="1" ht="26" customHeight="1" spans="1:6">
      <c r="A204" s="12">
        <v>202</v>
      </c>
      <c r="B204" s="13" t="s">
        <v>392</v>
      </c>
      <c r="C204" s="13" t="s">
        <v>486</v>
      </c>
      <c r="D204" s="13" t="s">
        <v>487</v>
      </c>
      <c r="E204" s="15" t="str">
        <f t="shared" si="3"/>
        <v>5130**********3934</v>
      </c>
      <c r="F204" s="13" t="s">
        <v>9</v>
      </c>
    </row>
    <row r="205" s="2" customFormat="1" ht="26" customHeight="1" spans="1:6">
      <c r="A205" s="12">
        <v>203</v>
      </c>
      <c r="B205" s="13" t="s">
        <v>408</v>
      </c>
      <c r="C205" s="13" t="s">
        <v>488</v>
      </c>
      <c r="D205" s="13" t="s">
        <v>489</v>
      </c>
      <c r="E205" s="15" t="str">
        <f t="shared" si="3"/>
        <v>5110**********2118</v>
      </c>
      <c r="F205" s="13" t="s">
        <v>9</v>
      </c>
    </row>
    <row r="206" s="2" customFormat="1" ht="26" customHeight="1" spans="1:6">
      <c r="A206" s="12">
        <v>204</v>
      </c>
      <c r="B206" s="13" t="s">
        <v>490</v>
      </c>
      <c r="C206" s="13" t="s">
        <v>491</v>
      </c>
      <c r="D206" s="13" t="s">
        <v>492</v>
      </c>
      <c r="E206" s="15" t="str">
        <f t="shared" si="3"/>
        <v>4305**********4117</v>
      </c>
      <c r="F206" s="13" t="s">
        <v>9</v>
      </c>
    </row>
    <row r="207" s="2" customFormat="1" ht="26" customHeight="1" spans="1:6">
      <c r="A207" s="12">
        <v>205</v>
      </c>
      <c r="B207" s="13" t="s">
        <v>493</v>
      </c>
      <c r="C207" s="13" t="s">
        <v>494</v>
      </c>
      <c r="D207" s="13" t="s">
        <v>495</v>
      </c>
      <c r="E207" s="15" t="str">
        <f t="shared" si="3"/>
        <v>6229**********7513</v>
      </c>
      <c r="F207" s="13" t="s">
        <v>9</v>
      </c>
    </row>
    <row r="208" s="2" customFormat="1" ht="26" customHeight="1" spans="1:6">
      <c r="A208" s="12">
        <v>206</v>
      </c>
      <c r="B208" s="13" t="s">
        <v>496</v>
      </c>
      <c r="C208" s="13" t="s">
        <v>497</v>
      </c>
      <c r="D208" s="13" t="s">
        <v>498</v>
      </c>
      <c r="E208" s="15" t="str">
        <f t="shared" si="3"/>
        <v>5102**********1312</v>
      </c>
      <c r="F208" s="13" t="s">
        <v>9</v>
      </c>
    </row>
    <row r="209" s="2" customFormat="1" ht="26" customHeight="1" spans="1:6">
      <c r="A209" s="12">
        <v>207</v>
      </c>
      <c r="B209" s="13" t="s">
        <v>499</v>
      </c>
      <c r="C209" s="13" t="s">
        <v>500</v>
      </c>
      <c r="D209" s="13" t="s">
        <v>501</v>
      </c>
      <c r="E209" s="15" t="str">
        <f t="shared" si="3"/>
        <v>5107**********2499</v>
      </c>
      <c r="F209" s="13" t="s">
        <v>9</v>
      </c>
    </row>
    <row r="210" s="2" customFormat="1" ht="26" customHeight="1" spans="1:6">
      <c r="A210" s="12">
        <v>208</v>
      </c>
      <c r="B210" s="13" t="s">
        <v>502</v>
      </c>
      <c r="C210" s="13" t="s">
        <v>503</v>
      </c>
      <c r="D210" s="13" t="s">
        <v>504</v>
      </c>
      <c r="E210" s="15" t="str">
        <f t="shared" si="3"/>
        <v>5002**********3443</v>
      </c>
      <c r="F210" s="13" t="s">
        <v>26</v>
      </c>
    </row>
    <row r="211" s="2" customFormat="1" ht="26" customHeight="1" spans="1:6">
      <c r="A211" s="12">
        <v>209</v>
      </c>
      <c r="B211" s="13" t="s">
        <v>505</v>
      </c>
      <c r="C211" s="13" t="s">
        <v>506</v>
      </c>
      <c r="D211" s="13" t="s">
        <v>507</v>
      </c>
      <c r="E211" s="15" t="str">
        <f t="shared" si="3"/>
        <v>5002**********0016</v>
      </c>
      <c r="F211" s="13" t="s">
        <v>9</v>
      </c>
    </row>
    <row r="212" s="2" customFormat="1" ht="26" customHeight="1" spans="1:6">
      <c r="A212" s="12">
        <v>210</v>
      </c>
      <c r="B212" s="13" t="s">
        <v>508</v>
      </c>
      <c r="C212" s="13" t="s">
        <v>509</v>
      </c>
      <c r="D212" s="13" t="s">
        <v>510</v>
      </c>
      <c r="E212" s="15" t="str">
        <f t="shared" si="3"/>
        <v>5122**********7122</v>
      </c>
      <c r="F212" s="13" t="s">
        <v>9</v>
      </c>
    </row>
    <row r="213" s="2" customFormat="1" ht="26" customHeight="1" spans="1:6">
      <c r="A213" s="12">
        <v>211</v>
      </c>
      <c r="B213" s="13" t="s">
        <v>511</v>
      </c>
      <c r="C213" s="13" t="s">
        <v>512</v>
      </c>
      <c r="D213" s="13" t="s">
        <v>513</v>
      </c>
      <c r="E213" s="15" t="str">
        <f t="shared" si="3"/>
        <v>5002**********7390</v>
      </c>
      <c r="F213" s="13" t="s">
        <v>9</v>
      </c>
    </row>
    <row r="214" s="2" customFormat="1" ht="26" customHeight="1" spans="1:6">
      <c r="A214" s="12">
        <v>212</v>
      </c>
      <c r="B214" s="13" t="s">
        <v>493</v>
      </c>
      <c r="C214" s="13" t="s">
        <v>514</v>
      </c>
      <c r="D214" s="13" t="s">
        <v>515</v>
      </c>
      <c r="E214" s="15" t="str">
        <f t="shared" si="3"/>
        <v>5002**********1019</v>
      </c>
      <c r="F214" s="13" t="s">
        <v>9</v>
      </c>
    </row>
    <row r="215" s="2" customFormat="1" ht="26" customHeight="1" spans="1:6">
      <c r="A215" s="12">
        <v>213</v>
      </c>
      <c r="B215" s="13" t="s">
        <v>508</v>
      </c>
      <c r="C215" s="13" t="s">
        <v>516</v>
      </c>
      <c r="D215" s="13" t="s">
        <v>517</v>
      </c>
      <c r="E215" s="15" t="str">
        <f t="shared" si="3"/>
        <v>5002**********6572</v>
      </c>
      <c r="F215" s="13" t="s">
        <v>9</v>
      </c>
    </row>
    <row r="216" s="2" customFormat="1" ht="26" customHeight="1" spans="1:6">
      <c r="A216" s="12">
        <v>214</v>
      </c>
      <c r="B216" s="13" t="s">
        <v>490</v>
      </c>
      <c r="C216" s="13" t="s">
        <v>518</v>
      </c>
      <c r="D216" s="13" t="s">
        <v>519</v>
      </c>
      <c r="E216" s="15" t="str">
        <f t="shared" si="3"/>
        <v>6101**********0311</v>
      </c>
      <c r="F216" s="13" t="s">
        <v>43</v>
      </c>
    </row>
    <row r="217" s="2" customFormat="1" ht="26" customHeight="1" spans="1:6">
      <c r="A217" s="12">
        <v>215</v>
      </c>
      <c r="B217" s="13" t="s">
        <v>520</v>
      </c>
      <c r="C217" s="13" t="s">
        <v>521</v>
      </c>
      <c r="D217" s="13" t="s">
        <v>522</v>
      </c>
      <c r="E217" s="15" t="str">
        <f t="shared" si="3"/>
        <v>1411**********0056</v>
      </c>
      <c r="F217" s="13" t="s">
        <v>43</v>
      </c>
    </row>
    <row r="218" s="2" customFormat="1" ht="26" customHeight="1" spans="1:6">
      <c r="A218" s="12">
        <v>216</v>
      </c>
      <c r="B218" s="13" t="s">
        <v>523</v>
      </c>
      <c r="C218" s="13" t="s">
        <v>524</v>
      </c>
      <c r="D218" s="13" t="s">
        <v>525</v>
      </c>
      <c r="E218" s="15" t="str">
        <f t="shared" si="3"/>
        <v>5123**********0511</v>
      </c>
      <c r="F218" s="13" t="s">
        <v>26</v>
      </c>
    </row>
    <row r="219" s="2" customFormat="1" ht="26" customHeight="1" spans="1:6">
      <c r="A219" s="12">
        <v>217</v>
      </c>
      <c r="B219" s="13" t="s">
        <v>526</v>
      </c>
      <c r="C219" s="13" t="s">
        <v>527</v>
      </c>
      <c r="D219" s="13" t="s">
        <v>528</v>
      </c>
      <c r="E219" s="15" t="str">
        <f t="shared" si="3"/>
        <v>5108**********2114</v>
      </c>
      <c r="F219" s="13" t="s">
        <v>9</v>
      </c>
    </row>
    <row r="220" s="2" customFormat="1" ht="26" customHeight="1" spans="1:6">
      <c r="A220" s="12">
        <v>218</v>
      </c>
      <c r="B220" s="13" t="s">
        <v>490</v>
      </c>
      <c r="C220" s="13" t="s">
        <v>529</v>
      </c>
      <c r="D220" s="13" t="s">
        <v>530</v>
      </c>
      <c r="E220" s="15" t="str">
        <f t="shared" si="3"/>
        <v>5108**********8518</v>
      </c>
      <c r="F220" s="13" t="s">
        <v>43</v>
      </c>
    </row>
    <row r="221" s="2" customFormat="1" ht="26" customHeight="1" spans="1:6">
      <c r="A221" s="12">
        <v>219</v>
      </c>
      <c r="B221" s="13" t="s">
        <v>490</v>
      </c>
      <c r="C221" s="13" t="s">
        <v>531</v>
      </c>
      <c r="D221" s="13" t="s">
        <v>532</v>
      </c>
      <c r="E221" s="15" t="str">
        <f t="shared" si="3"/>
        <v>5002**********5053</v>
      </c>
      <c r="F221" s="13" t="s">
        <v>9</v>
      </c>
    </row>
    <row r="222" s="2" customFormat="1" ht="26" customHeight="1" spans="1:6">
      <c r="A222" s="12">
        <v>220</v>
      </c>
      <c r="B222" s="13" t="s">
        <v>533</v>
      </c>
      <c r="C222" s="13" t="s">
        <v>534</v>
      </c>
      <c r="D222" s="13" t="s">
        <v>535</v>
      </c>
      <c r="E222" s="15" t="str">
        <f t="shared" si="3"/>
        <v>5102**********0050</v>
      </c>
      <c r="F222" s="13" t="s">
        <v>43</v>
      </c>
    </row>
    <row r="223" s="2" customFormat="1" ht="26" customHeight="1" spans="1:6">
      <c r="A223" s="12">
        <v>221</v>
      </c>
      <c r="B223" s="13" t="s">
        <v>490</v>
      </c>
      <c r="C223" s="13" t="s">
        <v>536</v>
      </c>
      <c r="D223" s="13" t="s">
        <v>537</v>
      </c>
      <c r="E223" s="15" t="str">
        <f t="shared" si="3"/>
        <v>6101**********3514</v>
      </c>
      <c r="F223" s="13" t="s">
        <v>43</v>
      </c>
    </row>
    <row r="224" s="2" customFormat="1" ht="26" customHeight="1" spans="1:6">
      <c r="A224" s="12">
        <v>222</v>
      </c>
      <c r="B224" s="13" t="s">
        <v>538</v>
      </c>
      <c r="C224" s="13" t="s">
        <v>539</v>
      </c>
      <c r="D224" s="13" t="s">
        <v>540</v>
      </c>
      <c r="E224" s="15" t="str">
        <f t="shared" si="3"/>
        <v>5002**********1953</v>
      </c>
      <c r="F224" s="13" t="s">
        <v>9</v>
      </c>
    </row>
    <row r="225" s="2" customFormat="1" ht="26" customHeight="1" spans="1:6">
      <c r="A225" s="12">
        <v>223</v>
      </c>
      <c r="B225" s="13" t="s">
        <v>493</v>
      </c>
      <c r="C225" s="13" t="s">
        <v>541</v>
      </c>
      <c r="D225" s="13" t="s">
        <v>542</v>
      </c>
      <c r="E225" s="15" t="str">
        <f t="shared" si="3"/>
        <v>4123**********5412</v>
      </c>
      <c r="F225" s="13" t="s">
        <v>9</v>
      </c>
    </row>
    <row r="226" s="2" customFormat="1" ht="26" customHeight="1" spans="1:6">
      <c r="A226" s="12">
        <v>224</v>
      </c>
      <c r="B226" s="13" t="s">
        <v>490</v>
      </c>
      <c r="C226" s="13" t="s">
        <v>543</v>
      </c>
      <c r="D226" s="13" t="s">
        <v>544</v>
      </c>
      <c r="E226" s="15" t="str">
        <f t="shared" si="3"/>
        <v>4203**********4512</v>
      </c>
      <c r="F226" s="13" t="s">
        <v>43</v>
      </c>
    </row>
    <row r="227" s="2" customFormat="1" ht="26" customHeight="1" spans="1:6">
      <c r="A227" s="12">
        <v>225</v>
      </c>
      <c r="B227" s="13" t="s">
        <v>493</v>
      </c>
      <c r="C227" s="13" t="s">
        <v>545</v>
      </c>
      <c r="D227" s="13" t="s">
        <v>546</v>
      </c>
      <c r="E227" s="15" t="str">
        <f t="shared" si="3"/>
        <v>6321**********1223</v>
      </c>
      <c r="F227" s="13" t="s">
        <v>9</v>
      </c>
    </row>
    <row r="228" s="2" customFormat="1" ht="26" customHeight="1" spans="1:6">
      <c r="A228" s="12">
        <v>226</v>
      </c>
      <c r="B228" s="13" t="s">
        <v>520</v>
      </c>
      <c r="C228" s="13" t="s">
        <v>547</v>
      </c>
      <c r="D228" s="13" t="s">
        <v>548</v>
      </c>
      <c r="E228" s="15" t="str">
        <f t="shared" si="3"/>
        <v>5108**********4431</v>
      </c>
      <c r="F228" s="13" t="s">
        <v>9</v>
      </c>
    </row>
    <row r="229" s="2" customFormat="1" ht="26" customHeight="1" spans="1:6">
      <c r="A229" s="12">
        <v>227</v>
      </c>
      <c r="B229" s="13" t="s">
        <v>175</v>
      </c>
      <c r="C229" s="13" t="s">
        <v>549</v>
      </c>
      <c r="D229" s="13" t="s">
        <v>550</v>
      </c>
      <c r="E229" s="15" t="str">
        <f t="shared" si="3"/>
        <v>5102**********0016</v>
      </c>
      <c r="F229" s="13" t="s">
        <v>9</v>
      </c>
    </row>
    <row r="230" s="2" customFormat="1" ht="26" customHeight="1" spans="1:6">
      <c r="A230" s="12">
        <v>228</v>
      </c>
      <c r="B230" s="13" t="s">
        <v>533</v>
      </c>
      <c r="C230" s="13" t="s">
        <v>551</v>
      </c>
      <c r="D230" s="13" t="s">
        <v>552</v>
      </c>
      <c r="E230" s="15" t="str">
        <f t="shared" si="3"/>
        <v>4307**********0019</v>
      </c>
      <c r="F230" s="13" t="s">
        <v>43</v>
      </c>
    </row>
    <row r="231" s="2" customFormat="1" ht="26" customHeight="1" spans="1:6">
      <c r="A231" s="12">
        <v>229</v>
      </c>
      <c r="B231" s="13" t="s">
        <v>405</v>
      </c>
      <c r="C231" s="13" t="s">
        <v>553</v>
      </c>
      <c r="D231" s="13" t="s">
        <v>554</v>
      </c>
      <c r="E231" s="15" t="str">
        <f t="shared" si="3"/>
        <v>5322**********2119</v>
      </c>
      <c r="F231" s="13" t="s">
        <v>9</v>
      </c>
    </row>
    <row r="232" s="2" customFormat="1" ht="26" customHeight="1" spans="1:6">
      <c r="A232" s="12">
        <v>230</v>
      </c>
      <c r="B232" s="13" t="s">
        <v>555</v>
      </c>
      <c r="C232" s="13" t="s">
        <v>556</v>
      </c>
      <c r="D232" s="13" t="s">
        <v>557</v>
      </c>
      <c r="E232" s="15" t="str">
        <f t="shared" si="3"/>
        <v>5102**********562X</v>
      </c>
      <c r="F232" s="13" t="s">
        <v>43</v>
      </c>
    </row>
    <row r="233" s="2" customFormat="1" ht="26" customHeight="1" spans="1:6">
      <c r="A233" s="12">
        <v>231</v>
      </c>
      <c r="B233" s="13" t="s">
        <v>523</v>
      </c>
      <c r="C233" s="13" t="s">
        <v>558</v>
      </c>
      <c r="D233" s="13" t="s">
        <v>559</v>
      </c>
      <c r="E233" s="15" t="str">
        <f t="shared" si="3"/>
        <v>5001**********5996</v>
      </c>
      <c r="F233" s="13" t="s">
        <v>43</v>
      </c>
    </row>
    <row r="234" s="2" customFormat="1" ht="26" customHeight="1" spans="1:6">
      <c r="A234" s="12">
        <v>232</v>
      </c>
      <c r="B234" s="13" t="s">
        <v>490</v>
      </c>
      <c r="C234" s="13" t="s">
        <v>560</v>
      </c>
      <c r="D234" s="13" t="s">
        <v>561</v>
      </c>
      <c r="E234" s="15" t="str">
        <f t="shared" si="3"/>
        <v>1406**********4515</v>
      </c>
      <c r="F234" s="13" t="s">
        <v>43</v>
      </c>
    </row>
    <row r="235" s="2" customFormat="1" ht="26" customHeight="1" spans="1:6">
      <c r="A235" s="12">
        <v>233</v>
      </c>
      <c r="B235" s="13" t="s">
        <v>533</v>
      </c>
      <c r="C235" s="13" t="s">
        <v>562</v>
      </c>
      <c r="D235" s="13" t="s">
        <v>563</v>
      </c>
      <c r="E235" s="15" t="str">
        <f t="shared" si="3"/>
        <v>5103**********4997</v>
      </c>
      <c r="F235" s="13" t="s">
        <v>43</v>
      </c>
    </row>
    <row r="236" s="2" customFormat="1" ht="26" customHeight="1" spans="1:6">
      <c r="A236" s="12">
        <v>234</v>
      </c>
      <c r="B236" s="13" t="s">
        <v>520</v>
      </c>
      <c r="C236" s="13" t="s">
        <v>564</v>
      </c>
      <c r="D236" s="13" t="s">
        <v>565</v>
      </c>
      <c r="E236" s="15" t="str">
        <f t="shared" si="3"/>
        <v>5003**********5522</v>
      </c>
      <c r="F236" s="13" t="s">
        <v>43</v>
      </c>
    </row>
    <row r="237" s="2" customFormat="1" ht="26" customHeight="1" spans="1:6">
      <c r="A237" s="12">
        <v>235</v>
      </c>
      <c r="B237" s="13" t="s">
        <v>566</v>
      </c>
      <c r="C237" s="13" t="s">
        <v>567</v>
      </c>
      <c r="D237" s="13" t="s">
        <v>568</v>
      </c>
      <c r="E237" s="15" t="str">
        <f t="shared" si="3"/>
        <v>5002**********0029</v>
      </c>
      <c r="F237" s="13" t="s">
        <v>43</v>
      </c>
    </row>
    <row r="238" s="2" customFormat="1" ht="26" customHeight="1" spans="1:6">
      <c r="A238" s="12">
        <v>236</v>
      </c>
      <c r="B238" s="13" t="s">
        <v>523</v>
      </c>
      <c r="C238" s="13" t="s">
        <v>569</v>
      </c>
      <c r="D238" s="13" t="s">
        <v>570</v>
      </c>
      <c r="E238" s="15" t="str">
        <f t="shared" si="3"/>
        <v>5001**********1218</v>
      </c>
      <c r="F238" s="13" t="s">
        <v>43</v>
      </c>
    </row>
    <row r="239" s="2" customFormat="1" ht="26" customHeight="1" spans="1:6">
      <c r="A239" s="12">
        <v>237</v>
      </c>
      <c r="B239" s="13" t="s">
        <v>533</v>
      </c>
      <c r="C239" s="13" t="s">
        <v>571</v>
      </c>
      <c r="D239" s="13" t="s">
        <v>572</v>
      </c>
      <c r="E239" s="15" t="str">
        <f t="shared" si="3"/>
        <v>5001**********3634</v>
      </c>
      <c r="F239" s="13" t="s">
        <v>43</v>
      </c>
    </row>
    <row r="240" s="2" customFormat="1" ht="26" customHeight="1" spans="1:6">
      <c r="A240" s="12">
        <v>238</v>
      </c>
      <c r="B240" s="13" t="s">
        <v>523</v>
      </c>
      <c r="C240" s="13" t="s">
        <v>573</v>
      </c>
      <c r="D240" s="13" t="s">
        <v>574</v>
      </c>
      <c r="E240" s="15" t="str">
        <f t="shared" si="3"/>
        <v>5002**********3765</v>
      </c>
      <c r="F240" s="13" t="s">
        <v>26</v>
      </c>
    </row>
    <row r="241" s="2" customFormat="1" ht="26" customHeight="1" spans="1:6">
      <c r="A241" s="12">
        <v>239</v>
      </c>
      <c r="B241" s="13" t="s">
        <v>523</v>
      </c>
      <c r="C241" s="13" t="s">
        <v>575</v>
      </c>
      <c r="D241" s="13" t="s">
        <v>576</v>
      </c>
      <c r="E241" s="15" t="str">
        <f t="shared" si="3"/>
        <v>5001**********6709</v>
      </c>
      <c r="F241" s="13" t="s">
        <v>43</v>
      </c>
    </row>
    <row r="242" s="2" customFormat="1" ht="26" customHeight="1" spans="1:6">
      <c r="A242" s="12">
        <v>240</v>
      </c>
      <c r="B242" s="13" t="s">
        <v>523</v>
      </c>
      <c r="C242" s="13" t="s">
        <v>577</v>
      </c>
      <c r="D242" s="13" t="s">
        <v>578</v>
      </c>
      <c r="E242" s="15" t="str">
        <f t="shared" si="3"/>
        <v>5001**********8135</v>
      </c>
      <c r="F242" s="13" t="s">
        <v>43</v>
      </c>
    </row>
    <row r="243" s="2" customFormat="1" ht="26" customHeight="1" spans="1:6">
      <c r="A243" s="12">
        <v>241</v>
      </c>
      <c r="B243" s="13" t="s">
        <v>370</v>
      </c>
      <c r="C243" s="13" t="s">
        <v>579</v>
      </c>
      <c r="D243" s="13" t="s">
        <v>580</v>
      </c>
      <c r="E243" s="15" t="str">
        <f t="shared" si="3"/>
        <v>5110**********1316</v>
      </c>
      <c r="F243" s="13" t="s">
        <v>9</v>
      </c>
    </row>
    <row r="244" s="2" customFormat="1" ht="26" customHeight="1" spans="1:6">
      <c r="A244" s="12">
        <v>242</v>
      </c>
      <c r="B244" s="13" t="s">
        <v>581</v>
      </c>
      <c r="C244" s="13" t="s">
        <v>582</v>
      </c>
      <c r="D244" s="13" t="s">
        <v>583</v>
      </c>
      <c r="E244" s="15" t="str">
        <f t="shared" si="3"/>
        <v>4209**********1796</v>
      </c>
      <c r="F244" s="13" t="s">
        <v>26</v>
      </c>
    </row>
    <row r="245" s="2" customFormat="1" ht="26" customHeight="1" spans="1:6">
      <c r="A245" s="12">
        <v>243</v>
      </c>
      <c r="B245" s="13" t="s">
        <v>523</v>
      </c>
      <c r="C245" s="13" t="s">
        <v>584</v>
      </c>
      <c r="D245" s="13" t="s">
        <v>585</v>
      </c>
      <c r="E245" s="15" t="str">
        <f t="shared" si="3"/>
        <v>2102**********1747</v>
      </c>
      <c r="F245" s="13" t="s">
        <v>9</v>
      </c>
    </row>
    <row r="246" s="2" customFormat="1" ht="26" customHeight="1" spans="1:6">
      <c r="A246" s="12">
        <v>244</v>
      </c>
      <c r="B246" s="13" t="s">
        <v>586</v>
      </c>
      <c r="C246" s="13" t="s">
        <v>587</v>
      </c>
      <c r="D246" s="13" t="s">
        <v>588</v>
      </c>
      <c r="E246" s="15" t="str">
        <f t="shared" si="3"/>
        <v>5002**********5047</v>
      </c>
      <c r="F246" s="13" t="s">
        <v>26</v>
      </c>
    </row>
    <row r="247" s="2" customFormat="1" ht="26" customHeight="1" spans="1:6">
      <c r="A247" s="12">
        <v>245</v>
      </c>
      <c r="B247" s="13" t="s">
        <v>589</v>
      </c>
      <c r="C247" s="13" t="s">
        <v>590</v>
      </c>
      <c r="D247" s="13" t="s">
        <v>591</v>
      </c>
      <c r="E247" s="15" t="str">
        <f t="shared" si="3"/>
        <v>5002**********7425</v>
      </c>
      <c r="F247" s="13" t="s">
        <v>9</v>
      </c>
    </row>
    <row r="248" s="2" customFormat="1" ht="26" customHeight="1" spans="1:6">
      <c r="A248" s="12">
        <v>246</v>
      </c>
      <c r="B248" s="13" t="s">
        <v>592</v>
      </c>
      <c r="C248" s="13" t="s">
        <v>593</v>
      </c>
      <c r="D248" s="13" t="s">
        <v>594</v>
      </c>
      <c r="E248" s="15" t="str">
        <f t="shared" si="3"/>
        <v>5002**********0010</v>
      </c>
      <c r="F248" s="13" t="s">
        <v>9</v>
      </c>
    </row>
    <row r="249" s="2" customFormat="1" ht="26" customHeight="1" spans="1:6">
      <c r="A249" s="12">
        <v>247</v>
      </c>
      <c r="B249" s="13" t="s">
        <v>595</v>
      </c>
      <c r="C249" s="13" t="s">
        <v>596</v>
      </c>
      <c r="D249" s="13" t="s">
        <v>597</v>
      </c>
      <c r="E249" s="15" t="str">
        <f t="shared" si="3"/>
        <v>5123**********0056</v>
      </c>
      <c r="F249" s="13" t="s">
        <v>9</v>
      </c>
    </row>
    <row r="250" s="2" customFormat="1" ht="26" customHeight="1" spans="1:6">
      <c r="A250" s="12">
        <v>248</v>
      </c>
      <c r="B250" s="13" t="s">
        <v>598</v>
      </c>
      <c r="C250" s="13" t="s">
        <v>599</v>
      </c>
      <c r="D250" s="13" t="s">
        <v>600</v>
      </c>
      <c r="E250" s="15" t="str">
        <f t="shared" si="3"/>
        <v>5002**********0425</v>
      </c>
      <c r="F250" s="13" t="s">
        <v>43</v>
      </c>
    </row>
    <row r="251" s="2" customFormat="1" ht="26" customHeight="1" spans="1:6">
      <c r="A251" s="12">
        <v>249</v>
      </c>
      <c r="B251" s="13" t="s">
        <v>598</v>
      </c>
      <c r="C251" s="13" t="s">
        <v>601</v>
      </c>
      <c r="D251" s="13" t="s">
        <v>602</v>
      </c>
      <c r="E251" s="15" t="str">
        <f t="shared" si="3"/>
        <v>5002**********022X</v>
      </c>
      <c r="F251" s="13" t="s">
        <v>26</v>
      </c>
    </row>
    <row r="252" s="2" customFormat="1" ht="26" customHeight="1" spans="1:6">
      <c r="A252" s="12">
        <v>250</v>
      </c>
      <c r="B252" s="13" t="s">
        <v>603</v>
      </c>
      <c r="C252" s="13" t="s">
        <v>604</v>
      </c>
      <c r="D252" s="13" t="s">
        <v>605</v>
      </c>
      <c r="E252" s="15" t="str">
        <f t="shared" si="3"/>
        <v>5122**********0037</v>
      </c>
      <c r="F252" s="13" t="s">
        <v>9</v>
      </c>
    </row>
    <row r="253" s="2" customFormat="1" ht="26" customHeight="1" spans="1:6">
      <c r="A253" s="12">
        <v>251</v>
      </c>
      <c r="B253" s="13" t="s">
        <v>606</v>
      </c>
      <c r="C253" s="13" t="s">
        <v>607</v>
      </c>
      <c r="D253" s="13" t="s">
        <v>608</v>
      </c>
      <c r="E253" s="15" t="str">
        <f t="shared" si="3"/>
        <v>5001**********7515</v>
      </c>
      <c r="F253" s="13" t="s">
        <v>9</v>
      </c>
    </row>
    <row r="254" s="2" customFormat="1" ht="26" customHeight="1" spans="1:6">
      <c r="A254" s="12">
        <v>252</v>
      </c>
      <c r="B254" s="13" t="s">
        <v>609</v>
      </c>
      <c r="C254" s="13" t="s">
        <v>610</v>
      </c>
      <c r="D254" s="13" t="s">
        <v>611</v>
      </c>
      <c r="E254" s="15" t="str">
        <f t="shared" si="3"/>
        <v>5002**********0217</v>
      </c>
      <c r="F254" s="13" t="s">
        <v>43</v>
      </c>
    </row>
    <row r="255" s="2" customFormat="1" ht="26" customHeight="1" spans="1:6">
      <c r="A255" s="12">
        <v>253</v>
      </c>
      <c r="B255" s="13" t="s">
        <v>612</v>
      </c>
      <c r="C255" s="13" t="s">
        <v>613</v>
      </c>
      <c r="D255" s="13" t="s">
        <v>614</v>
      </c>
      <c r="E255" s="15" t="str">
        <f t="shared" si="3"/>
        <v>5102**********9463</v>
      </c>
      <c r="F255" s="13" t="s">
        <v>9</v>
      </c>
    </row>
    <row r="256" s="2" customFormat="1" ht="26" customHeight="1" spans="1:6">
      <c r="A256" s="12">
        <v>254</v>
      </c>
      <c r="B256" s="13" t="s">
        <v>603</v>
      </c>
      <c r="C256" s="13" t="s">
        <v>615</v>
      </c>
      <c r="D256" s="13" t="s">
        <v>616</v>
      </c>
      <c r="E256" s="15" t="str">
        <f t="shared" si="3"/>
        <v>5122**********2837</v>
      </c>
      <c r="F256" s="13" t="s">
        <v>9</v>
      </c>
    </row>
    <row r="257" s="2" customFormat="1" ht="26" customHeight="1" spans="1:6">
      <c r="A257" s="12">
        <v>255</v>
      </c>
      <c r="B257" s="13" t="s">
        <v>617</v>
      </c>
      <c r="C257" s="13" t="s">
        <v>618</v>
      </c>
      <c r="D257" s="13" t="s">
        <v>619</v>
      </c>
      <c r="E257" s="15" t="str">
        <f t="shared" si="3"/>
        <v>5112**********1214</v>
      </c>
      <c r="F257" s="13" t="s">
        <v>9</v>
      </c>
    </row>
    <row r="258" s="2" customFormat="1" ht="26" customHeight="1" spans="1:6">
      <c r="A258" s="12">
        <v>256</v>
      </c>
      <c r="B258" s="13" t="s">
        <v>598</v>
      </c>
      <c r="C258" s="13" t="s">
        <v>620</v>
      </c>
      <c r="D258" s="13" t="s">
        <v>621</v>
      </c>
      <c r="E258" s="15" t="str">
        <f t="shared" si="3"/>
        <v>5002**********1060</v>
      </c>
      <c r="F258" s="13" t="s">
        <v>26</v>
      </c>
    </row>
    <row r="259" s="2" customFormat="1" ht="26" customHeight="1" spans="1:6">
      <c r="A259" s="12">
        <v>257</v>
      </c>
      <c r="B259" s="13" t="s">
        <v>622</v>
      </c>
      <c r="C259" s="13" t="s">
        <v>623</v>
      </c>
      <c r="D259" s="13" t="s">
        <v>624</v>
      </c>
      <c r="E259" s="15" t="str">
        <f t="shared" si="3"/>
        <v>5123**********0427</v>
      </c>
      <c r="F259" s="13" t="s">
        <v>9</v>
      </c>
    </row>
    <row r="260" s="2" customFormat="1" ht="26" customHeight="1" spans="1:6">
      <c r="A260" s="12">
        <v>258</v>
      </c>
      <c r="B260" s="13" t="s">
        <v>581</v>
      </c>
      <c r="C260" s="13" t="s">
        <v>625</v>
      </c>
      <c r="D260" s="13" t="s">
        <v>626</v>
      </c>
      <c r="E260" s="15" t="str">
        <f t="shared" ref="E260:E323" si="4">REPLACE(D260,5,10,"**********")</f>
        <v>5001**********4548</v>
      </c>
      <c r="F260" s="13" t="s">
        <v>9</v>
      </c>
    </row>
    <row r="261" s="2" customFormat="1" ht="26" customHeight="1" spans="1:6">
      <c r="A261" s="12">
        <v>259</v>
      </c>
      <c r="B261" s="13" t="s">
        <v>598</v>
      </c>
      <c r="C261" s="13" t="s">
        <v>627</v>
      </c>
      <c r="D261" s="13" t="s">
        <v>628</v>
      </c>
      <c r="E261" s="15" t="str">
        <f t="shared" si="4"/>
        <v>5002**********0868</v>
      </c>
      <c r="F261" s="13" t="s">
        <v>43</v>
      </c>
    </row>
    <row r="262" s="2" customFormat="1" ht="26" customHeight="1" spans="1:6">
      <c r="A262" s="12">
        <v>260</v>
      </c>
      <c r="B262" s="13" t="s">
        <v>581</v>
      </c>
      <c r="C262" s="13" t="s">
        <v>629</v>
      </c>
      <c r="D262" s="13" t="s">
        <v>630</v>
      </c>
      <c r="E262" s="15" t="str">
        <f t="shared" si="4"/>
        <v>5001**********7446</v>
      </c>
      <c r="F262" s="13" t="s">
        <v>9</v>
      </c>
    </row>
    <row r="263" s="2" customFormat="1" ht="26" customHeight="1" spans="1:6">
      <c r="A263" s="12">
        <v>261</v>
      </c>
      <c r="B263" s="13" t="s">
        <v>609</v>
      </c>
      <c r="C263" s="13" t="s">
        <v>631</v>
      </c>
      <c r="D263" s="13" t="s">
        <v>632</v>
      </c>
      <c r="E263" s="15" t="str">
        <f t="shared" si="4"/>
        <v>5002**********0216</v>
      </c>
      <c r="F263" s="13" t="s">
        <v>43</v>
      </c>
    </row>
    <row r="264" s="2" customFormat="1" ht="26" customHeight="1" spans="1:6">
      <c r="A264" s="12">
        <v>262</v>
      </c>
      <c r="B264" s="13" t="s">
        <v>633</v>
      </c>
      <c r="C264" s="13" t="s">
        <v>634</v>
      </c>
      <c r="D264" s="13" t="s">
        <v>635</v>
      </c>
      <c r="E264" s="15" t="str">
        <f t="shared" si="4"/>
        <v>5001**********2720</v>
      </c>
      <c r="F264" s="13" t="s">
        <v>9</v>
      </c>
    </row>
    <row r="265" s="2" customFormat="1" ht="26" customHeight="1" spans="1:6">
      <c r="A265" s="12">
        <v>263</v>
      </c>
      <c r="B265" s="13" t="s">
        <v>609</v>
      </c>
      <c r="C265" s="13" t="s">
        <v>260</v>
      </c>
      <c r="D265" s="13" t="s">
        <v>636</v>
      </c>
      <c r="E265" s="15" t="str">
        <f t="shared" si="4"/>
        <v>5002**********1217</v>
      </c>
      <c r="F265" s="13" t="s">
        <v>26</v>
      </c>
    </row>
    <row r="266" s="2" customFormat="1" ht="26" customHeight="1" spans="1:6">
      <c r="A266" s="12">
        <v>264</v>
      </c>
      <c r="B266" s="13" t="s">
        <v>581</v>
      </c>
      <c r="C266" s="13" t="s">
        <v>637</v>
      </c>
      <c r="D266" s="13" t="s">
        <v>638</v>
      </c>
      <c r="E266" s="15" t="str">
        <f t="shared" si="4"/>
        <v>5112**********1636</v>
      </c>
      <c r="F266" s="13" t="s">
        <v>9</v>
      </c>
    </row>
    <row r="267" s="2" customFormat="1" ht="26" customHeight="1" spans="1:6">
      <c r="A267" s="12">
        <v>265</v>
      </c>
      <c r="B267" s="13" t="s">
        <v>496</v>
      </c>
      <c r="C267" s="13" t="s">
        <v>639</v>
      </c>
      <c r="D267" s="13" t="s">
        <v>640</v>
      </c>
      <c r="E267" s="15" t="str">
        <f t="shared" si="4"/>
        <v>3713**********6650</v>
      </c>
      <c r="F267" s="13" t="s">
        <v>26</v>
      </c>
    </row>
    <row r="268" s="2" customFormat="1" ht="26" customHeight="1" spans="1:6">
      <c r="A268" s="12">
        <v>266</v>
      </c>
      <c r="B268" s="13" t="s">
        <v>609</v>
      </c>
      <c r="C268" s="13" t="s">
        <v>641</v>
      </c>
      <c r="D268" s="13" t="s">
        <v>642</v>
      </c>
      <c r="E268" s="15" t="str">
        <f t="shared" si="4"/>
        <v>5002**********0033</v>
      </c>
      <c r="F268" s="13" t="s">
        <v>43</v>
      </c>
    </row>
    <row r="269" s="2" customFormat="1" ht="26" customHeight="1" spans="1:6">
      <c r="A269" s="12">
        <v>267</v>
      </c>
      <c r="B269" s="13" t="s">
        <v>598</v>
      </c>
      <c r="C269" s="13" t="s">
        <v>643</v>
      </c>
      <c r="D269" s="13" t="s">
        <v>644</v>
      </c>
      <c r="E269" s="15" t="str">
        <f t="shared" si="4"/>
        <v>5002**********1427</v>
      </c>
      <c r="F269" s="13" t="s">
        <v>43</v>
      </c>
    </row>
    <row r="270" s="2" customFormat="1" ht="26" customHeight="1" spans="1:6">
      <c r="A270" s="12">
        <v>268</v>
      </c>
      <c r="B270" s="13" t="s">
        <v>609</v>
      </c>
      <c r="C270" s="13" t="s">
        <v>645</v>
      </c>
      <c r="D270" s="13" t="s">
        <v>646</v>
      </c>
      <c r="E270" s="15" t="str">
        <f t="shared" si="4"/>
        <v>5002**********0211</v>
      </c>
      <c r="F270" s="13" t="s">
        <v>43</v>
      </c>
    </row>
    <row r="271" s="2" customFormat="1" ht="26" customHeight="1" spans="1:6">
      <c r="A271" s="12">
        <v>269</v>
      </c>
      <c r="B271" s="13" t="s">
        <v>647</v>
      </c>
      <c r="C271" s="13" t="s">
        <v>648</v>
      </c>
      <c r="D271" s="13" t="s">
        <v>649</v>
      </c>
      <c r="E271" s="15" t="str">
        <f t="shared" si="4"/>
        <v>5002**********7510</v>
      </c>
      <c r="F271" s="13" t="s">
        <v>9</v>
      </c>
    </row>
    <row r="272" s="2" customFormat="1" ht="26" customHeight="1" spans="1:6">
      <c r="A272" s="12">
        <v>270</v>
      </c>
      <c r="B272" s="13" t="s">
        <v>650</v>
      </c>
      <c r="C272" s="13" t="s">
        <v>651</v>
      </c>
      <c r="D272" s="13" t="s">
        <v>652</v>
      </c>
      <c r="E272" s="15" t="str">
        <f t="shared" si="4"/>
        <v>5123**********2818</v>
      </c>
      <c r="F272" s="13" t="s">
        <v>26</v>
      </c>
    </row>
    <row r="273" s="2" customFormat="1" ht="26" customHeight="1" spans="1:6">
      <c r="A273" s="12">
        <v>271</v>
      </c>
      <c r="B273" s="13" t="s">
        <v>650</v>
      </c>
      <c r="C273" s="13" t="s">
        <v>653</v>
      </c>
      <c r="D273" s="13" t="s">
        <v>654</v>
      </c>
      <c r="E273" s="15" t="str">
        <f t="shared" si="4"/>
        <v>5002**********0014</v>
      </c>
      <c r="F273" s="13" t="s">
        <v>43</v>
      </c>
    </row>
    <row r="274" s="2" customFormat="1" ht="26" customHeight="1" spans="1:6">
      <c r="A274" s="12">
        <v>272</v>
      </c>
      <c r="B274" s="13" t="s">
        <v>598</v>
      </c>
      <c r="C274" s="13" t="s">
        <v>655</v>
      </c>
      <c r="D274" s="13" t="s">
        <v>656</v>
      </c>
      <c r="E274" s="15" t="str">
        <f t="shared" si="4"/>
        <v>5112**********0854</v>
      </c>
      <c r="F274" s="13" t="s">
        <v>43</v>
      </c>
    </row>
    <row r="275" s="2" customFormat="1" ht="26" customHeight="1" spans="1:6">
      <c r="A275" s="12">
        <v>273</v>
      </c>
      <c r="B275" s="13" t="s">
        <v>657</v>
      </c>
      <c r="C275" s="13" t="s">
        <v>658</v>
      </c>
      <c r="D275" s="13" t="s">
        <v>659</v>
      </c>
      <c r="E275" s="15" t="str">
        <f t="shared" si="4"/>
        <v>5002**********5621</v>
      </c>
      <c r="F275" s="13" t="s">
        <v>9</v>
      </c>
    </row>
    <row r="276" s="2" customFormat="1" ht="26" customHeight="1" spans="1:6">
      <c r="A276" s="12">
        <v>274</v>
      </c>
      <c r="B276" s="13" t="s">
        <v>598</v>
      </c>
      <c r="C276" s="13" t="s">
        <v>660</v>
      </c>
      <c r="D276" s="13" t="s">
        <v>661</v>
      </c>
      <c r="E276" s="15" t="str">
        <f t="shared" si="4"/>
        <v>5002**********7443</v>
      </c>
      <c r="F276" s="13" t="s">
        <v>26</v>
      </c>
    </row>
    <row r="277" s="2" customFormat="1" ht="26" customHeight="1" spans="1:6">
      <c r="A277" s="12">
        <v>275</v>
      </c>
      <c r="B277" s="13" t="s">
        <v>650</v>
      </c>
      <c r="C277" s="13" t="s">
        <v>662</v>
      </c>
      <c r="D277" s="13" t="s">
        <v>663</v>
      </c>
      <c r="E277" s="15" t="str">
        <f t="shared" si="4"/>
        <v>5002**********0018</v>
      </c>
      <c r="F277" s="13" t="s">
        <v>43</v>
      </c>
    </row>
    <row r="278" s="2" customFormat="1" ht="26" customHeight="1" spans="1:6">
      <c r="A278" s="12">
        <v>276</v>
      </c>
      <c r="B278" s="13" t="s">
        <v>609</v>
      </c>
      <c r="C278" s="13" t="s">
        <v>664</v>
      </c>
      <c r="D278" s="13" t="s">
        <v>665</v>
      </c>
      <c r="E278" s="15" t="str">
        <f t="shared" si="4"/>
        <v>5002**********001X</v>
      </c>
      <c r="F278" s="13" t="s">
        <v>43</v>
      </c>
    </row>
    <row r="279" s="2" customFormat="1" ht="26" customHeight="1" spans="1:6">
      <c r="A279" s="12">
        <v>277</v>
      </c>
      <c r="B279" s="13" t="s">
        <v>666</v>
      </c>
      <c r="C279" s="13" t="s">
        <v>667</v>
      </c>
      <c r="D279" s="13" t="s">
        <v>668</v>
      </c>
      <c r="E279" s="15" t="str">
        <f t="shared" si="4"/>
        <v>5002**********2192</v>
      </c>
      <c r="F279" s="13" t="s">
        <v>43</v>
      </c>
    </row>
    <row r="280" s="2" customFormat="1" ht="26" customHeight="1" spans="1:6">
      <c r="A280" s="12">
        <v>278</v>
      </c>
      <c r="B280" s="13" t="s">
        <v>609</v>
      </c>
      <c r="C280" s="13" t="s">
        <v>669</v>
      </c>
      <c r="D280" s="13" t="s">
        <v>670</v>
      </c>
      <c r="E280" s="15" t="str">
        <f t="shared" si="4"/>
        <v>5123**********201X</v>
      </c>
      <c r="F280" s="13" t="s">
        <v>26</v>
      </c>
    </row>
    <row r="281" s="2" customFormat="1" ht="26" customHeight="1" spans="1:6">
      <c r="A281" s="12">
        <v>279</v>
      </c>
      <c r="B281" s="13" t="s">
        <v>666</v>
      </c>
      <c r="C281" s="13" t="s">
        <v>671</v>
      </c>
      <c r="D281" s="13" t="s">
        <v>672</v>
      </c>
      <c r="E281" s="15" t="str">
        <f t="shared" si="4"/>
        <v>5002**********1818</v>
      </c>
      <c r="F281" s="13" t="s">
        <v>43</v>
      </c>
    </row>
    <row r="282" s="2" customFormat="1" ht="26" customHeight="1" spans="1:6">
      <c r="A282" s="12">
        <v>280</v>
      </c>
      <c r="B282" s="13" t="s">
        <v>598</v>
      </c>
      <c r="C282" s="13" t="s">
        <v>406</v>
      </c>
      <c r="D282" s="13" t="s">
        <v>673</v>
      </c>
      <c r="E282" s="15" t="str">
        <f t="shared" si="4"/>
        <v>5002**********133X</v>
      </c>
      <c r="F282" s="13" t="s">
        <v>26</v>
      </c>
    </row>
    <row r="283" s="2" customFormat="1" ht="26" customHeight="1" spans="1:6">
      <c r="A283" s="12">
        <v>281</v>
      </c>
      <c r="B283" s="13" t="s">
        <v>609</v>
      </c>
      <c r="C283" s="13" t="s">
        <v>674</v>
      </c>
      <c r="D283" s="13" t="s">
        <v>675</v>
      </c>
      <c r="E283" s="15" t="str">
        <f t="shared" si="4"/>
        <v>5002**********5052</v>
      </c>
      <c r="F283" s="13" t="s">
        <v>43</v>
      </c>
    </row>
    <row r="284" s="2" customFormat="1" ht="26" customHeight="1" spans="1:6">
      <c r="A284" s="12">
        <v>282</v>
      </c>
      <c r="B284" s="13" t="s">
        <v>676</v>
      </c>
      <c r="C284" s="13" t="s">
        <v>677</v>
      </c>
      <c r="D284" s="13" t="s">
        <v>678</v>
      </c>
      <c r="E284" s="15" t="str">
        <f t="shared" si="4"/>
        <v>4310**********6475</v>
      </c>
      <c r="F284" s="13" t="s">
        <v>9</v>
      </c>
    </row>
    <row r="285" s="2" customFormat="1" ht="26" customHeight="1" spans="1:6">
      <c r="A285" s="12">
        <v>283</v>
      </c>
      <c r="B285" s="13" t="s">
        <v>679</v>
      </c>
      <c r="C285" s="13" t="s">
        <v>680</v>
      </c>
      <c r="D285" s="13" t="s">
        <v>681</v>
      </c>
      <c r="E285" s="15" t="str">
        <f t="shared" si="4"/>
        <v>1302**********0013</v>
      </c>
      <c r="F285" s="13" t="s">
        <v>43</v>
      </c>
    </row>
    <row r="286" s="2" customFormat="1" ht="26" customHeight="1" spans="1:6">
      <c r="A286" s="12">
        <v>284</v>
      </c>
      <c r="B286" s="13" t="s">
        <v>679</v>
      </c>
      <c r="C286" s="13" t="s">
        <v>682</v>
      </c>
      <c r="D286" s="13" t="s">
        <v>683</v>
      </c>
      <c r="E286" s="15" t="str">
        <f t="shared" si="4"/>
        <v>3729**********632X</v>
      </c>
      <c r="F286" s="13" t="s">
        <v>9</v>
      </c>
    </row>
    <row r="287" s="2" customFormat="1" ht="26" customHeight="1" spans="1:6">
      <c r="A287" s="12">
        <v>285</v>
      </c>
      <c r="B287" s="13" t="s">
        <v>679</v>
      </c>
      <c r="C287" s="13" t="s">
        <v>684</v>
      </c>
      <c r="D287" s="13" t="s">
        <v>685</v>
      </c>
      <c r="E287" s="15" t="str">
        <f t="shared" si="4"/>
        <v>1307**********1526</v>
      </c>
      <c r="F287" s="13" t="s">
        <v>43</v>
      </c>
    </row>
    <row r="288" s="2" customFormat="1" ht="26" customHeight="1" spans="1:6">
      <c r="A288" s="12">
        <v>286</v>
      </c>
      <c r="B288" s="13" t="s">
        <v>679</v>
      </c>
      <c r="C288" s="13" t="s">
        <v>686</v>
      </c>
      <c r="D288" s="13" t="s">
        <v>687</v>
      </c>
      <c r="E288" s="15" t="str">
        <f t="shared" si="4"/>
        <v>4208**********5113</v>
      </c>
      <c r="F288" s="13" t="s">
        <v>9</v>
      </c>
    </row>
    <row r="289" s="2" customFormat="1" ht="26" customHeight="1" spans="1:6">
      <c r="A289" s="12">
        <v>287</v>
      </c>
      <c r="B289" s="13" t="s">
        <v>679</v>
      </c>
      <c r="C289" s="13" t="s">
        <v>688</v>
      </c>
      <c r="D289" s="13" t="s">
        <v>689</v>
      </c>
      <c r="E289" s="15" t="str">
        <f t="shared" si="4"/>
        <v>5002**********8156</v>
      </c>
      <c r="F289" s="13" t="s">
        <v>9</v>
      </c>
    </row>
    <row r="290" s="2" customFormat="1" ht="26" customHeight="1" spans="1:6">
      <c r="A290" s="12">
        <v>288</v>
      </c>
      <c r="B290" s="13" t="s">
        <v>679</v>
      </c>
      <c r="C290" s="13" t="s">
        <v>690</v>
      </c>
      <c r="D290" s="13" t="s">
        <v>691</v>
      </c>
      <c r="E290" s="15" t="str">
        <f t="shared" si="4"/>
        <v>6227**********081X</v>
      </c>
      <c r="F290" s="13" t="s">
        <v>9</v>
      </c>
    </row>
    <row r="291" s="2" customFormat="1" ht="26" customHeight="1" spans="1:6">
      <c r="A291" s="12">
        <v>289</v>
      </c>
      <c r="B291" s="13" t="s">
        <v>679</v>
      </c>
      <c r="C291" s="13" t="s">
        <v>692</v>
      </c>
      <c r="D291" s="13" t="s">
        <v>693</v>
      </c>
      <c r="E291" s="15" t="str">
        <f t="shared" si="4"/>
        <v>4221**********8525</v>
      </c>
      <c r="F291" s="13" t="s">
        <v>9</v>
      </c>
    </row>
    <row r="292" s="2" customFormat="1" ht="26" customHeight="1" spans="1:6">
      <c r="A292" s="12">
        <v>290</v>
      </c>
      <c r="B292" s="13" t="s">
        <v>694</v>
      </c>
      <c r="C292" s="13" t="s">
        <v>695</v>
      </c>
      <c r="D292" s="13" t="s">
        <v>696</v>
      </c>
      <c r="E292" s="15" t="str">
        <f t="shared" si="4"/>
        <v>5002**********2471</v>
      </c>
      <c r="F292" s="13" t="s">
        <v>43</v>
      </c>
    </row>
    <row r="293" s="2" customFormat="1" ht="26" customHeight="1" spans="1:6">
      <c r="A293" s="12">
        <v>291</v>
      </c>
      <c r="B293" s="13" t="s">
        <v>697</v>
      </c>
      <c r="C293" s="13" t="s">
        <v>698</v>
      </c>
      <c r="D293" s="13" t="s">
        <v>699</v>
      </c>
      <c r="E293" s="15" t="str">
        <f t="shared" si="4"/>
        <v>5102**********5370</v>
      </c>
      <c r="F293" s="13" t="s">
        <v>9</v>
      </c>
    </row>
    <row r="294" s="2" customFormat="1" ht="26" customHeight="1" spans="1:6">
      <c r="A294" s="12">
        <v>292</v>
      </c>
      <c r="B294" s="13" t="s">
        <v>490</v>
      </c>
      <c r="C294" s="13" t="s">
        <v>11</v>
      </c>
      <c r="D294" s="13" t="s">
        <v>700</v>
      </c>
      <c r="E294" s="15" t="str">
        <f t="shared" si="4"/>
        <v>4212**********3655</v>
      </c>
      <c r="F294" s="13" t="s">
        <v>9</v>
      </c>
    </row>
    <row r="295" s="2" customFormat="1" ht="26" customHeight="1" spans="1:6">
      <c r="A295" s="12">
        <v>293</v>
      </c>
      <c r="B295" s="13" t="s">
        <v>496</v>
      </c>
      <c r="C295" s="13" t="s">
        <v>701</v>
      </c>
      <c r="D295" s="13" t="s">
        <v>702</v>
      </c>
      <c r="E295" s="15" t="str">
        <f t="shared" si="4"/>
        <v>5002**********6654</v>
      </c>
      <c r="F295" s="13" t="s">
        <v>43</v>
      </c>
    </row>
    <row r="296" s="2" customFormat="1" ht="26" customHeight="1" spans="1:6">
      <c r="A296" s="12">
        <v>294</v>
      </c>
      <c r="B296" s="13" t="s">
        <v>679</v>
      </c>
      <c r="C296" s="13" t="s">
        <v>703</v>
      </c>
      <c r="D296" s="13" t="s">
        <v>704</v>
      </c>
      <c r="E296" s="15" t="str">
        <f t="shared" si="4"/>
        <v>3709**********1925</v>
      </c>
      <c r="F296" s="13" t="s">
        <v>43</v>
      </c>
    </row>
    <row r="297" s="2" customFormat="1" ht="26" customHeight="1" spans="1:6">
      <c r="A297" s="12">
        <v>295</v>
      </c>
      <c r="B297" s="13" t="s">
        <v>496</v>
      </c>
      <c r="C297" s="13" t="s">
        <v>705</v>
      </c>
      <c r="D297" s="13" t="s">
        <v>706</v>
      </c>
      <c r="E297" s="15" t="str">
        <f t="shared" si="4"/>
        <v>5102**********2318</v>
      </c>
      <c r="F297" s="13" t="s">
        <v>26</v>
      </c>
    </row>
    <row r="298" s="2" customFormat="1" ht="26" customHeight="1" spans="1:6">
      <c r="A298" s="12">
        <v>296</v>
      </c>
      <c r="B298" s="13" t="s">
        <v>496</v>
      </c>
      <c r="C298" s="13" t="s">
        <v>707</v>
      </c>
      <c r="D298" s="13" t="s">
        <v>708</v>
      </c>
      <c r="E298" s="15" t="str">
        <f t="shared" si="4"/>
        <v>5002**********091X</v>
      </c>
      <c r="F298" s="13" t="s">
        <v>43</v>
      </c>
    </row>
    <row r="299" s="2" customFormat="1" ht="26" customHeight="1" spans="1:6">
      <c r="A299" s="12">
        <v>297</v>
      </c>
      <c r="B299" s="13" t="s">
        <v>709</v>
      </c>
      <c r="C299" s="13" t="s">
        <v>710</v>
      </c>
      <c r="D299" s="13" t="s">
        <v>711</v>
      </c>
      <c r="E299" s="15" t="str">
        <f t="shared" si="4"/>
        <v>5002**********0038</v>
      </c>
      <c r="F299" s="13" t="s">
        <v>26</v>
      </c>
    </row>
    <row r="300" s="2" customFormat="1" ht="26" customHeight="1" spans="1:6">
      <c r="A300" s="12">
        <v>298</v>
      </c>
      <c r="B300" s="13" t="s">
        <v>712</v>
      </c>
      <c r="C300" s="13" t="s">
        <v>713</v>
      </c>
      <c r="D300" s="13" t="s">
        <v>714</v>
      </c>
      <c r="E300" s="15" t="str">
        <f t="shared" si="4"/>
        <v>5123**********8482</v>
      </c>
      <c r="F300" s="13" t="s">
        <v>26</v>
      </c>
    </row>
    <row r="301" s="2" customFormat="1" ht="26" customHeight="1" spans="1:6">
      <c r="A301" s="12">
        <v>299</v>
      </c>
      <c r="B301" s="13" t="s">
        <v>679</v>
      </c>
      <c r="C301" s="13" t="s">
        <v>715</v>
      </c>
      <c r="D301" s="13" t="s">
        <v>716</v>
      </c>
      <c r="E301" s="15" t="str">
        <f t="shared" si="4"/>
        <v>3625**********0111</v>
      </c>
      <c r="F301" s="13" t="s">
        <v>9</v>
      </c>
    </row>
    <row r="302" s="2" customFormat="1" ht="26" customHeight="1" spans="1:6">
      <c r="A302" s="12">
        <v>300</v>
      </c>
      <c r="B302" s="13" t="s">
        <v>709</v>
      </c>
      <c r="C302" s="13" t="s">
        <v>717</v>
      </c>
      <c r="D302" s="13" t="s">
        <v>718</v>
      </c>
      <c r="E302" s="15" t="str">
        <f t="shared" si="4"/>
        <v>5102**********3632</v>
      </c>
      <c r="F302" s="13" t="s">
        <v>26</v>
      </c>
    </row>
    <row r="303" s="2" customFormat="1" ht="26" customHeight="1" spans="1:6">
      <c r="A303" s="12">
        <v>301</v>
      </c>
      <c r="B303" s="13" t="s">
        <v>712</v>
      </c>
      <c r="C303" s="13" t="s">
        <v>719</v>
      </c>
      <c r="D303" s="13" t="s">
        <v>720</v>
      </c>
      <c r="E303" s="15" t="str">
        <f t="shared" si="4"/>
        <v>5123**********051X</v>
      </c>
      <c r="F303" s="13" t="s">
        <v>9</v>
      </c>
    </row>
    <row r="304" s="2" customFormat="1" ht="26" customHeight="1" spans="1:6">
      <c r="A304" s="12">
        <v>302</v>
      </c>
      <c r="B304" s="13" t="s">
        <v>679</v>
      </c>
      <c r="C304" s="13" t="s">
        <v>721</v>
      </c>
      <c r="D304" s="13" t="s">
        <v>722</v>
      </c>
      <c r="E304" s="15" t="str">
        <f t="shared" si="4"/>
        <v>5221**********0418</v>
      </c>
      <c r="F304" s="13" t="s">
        <v>43</v>
      </c>
    </row>
    <row r="305" ht="26" customHeight="1" spans="1:6">
      <c r="A305" s="12">
        <v>303</v>
      </c>
      <c r="B305" s="13" t="s">
        <v>676</v>
      </c>
      <c r="C305" s="13" t="s">
        <v>723</v>
      </c>
      <c r="D305" s="13" t="s">
        <v>724</v>
      </c>
      <c r="E305" s="15" t="str">
        <f t="shared" ref="E305:E324" si="5">REPLACE(D305,5,10,"**********")</f>
        <v>4205**********1217</v>
      </c>
      <c r="F305" s="13" t="s">
        <v>9</v>
      </c>
    </row>
    <row r="306" ht="26" customHeight="1" spans="1:6">
      <c r="A306" s="12">
        <v>304</v>
      </c>
      <c r="B306" s="13" t="s">
        <v>709</v>
      </c>
      <c r="C306" s="13" t="s">
        <v>725</v>
      </c>
      <c r="D306" s="13" t="s">
        <v>726</v>
      </c>
      <c r="E306" s="15" t="str">
        <f t="shared" si="5"/>
        <v>5002**********0319</v>
      </c>
      <c r="F306" s="13" t="s">
        <v>43</v>
      </c>
    </row>
    <row r="307" ht="26" customHeight="1" spans="1:6">
      <c r="A307" s="12">
        <v>305</v>
      </c>
      <c r="B307" s="13" t="s">
        <v>679</v>
      </c>
      <c r="C307" s="13" t="s">
        <v>727</v>
      </c>
      <c r="D307" s="13" t="s">
        <v>728</v>
      </c>
      <c r="E307" s="15" t="str">
        <f t="shared" si="5"/>
        <v>1306**********7013</v>
      </c>
      <c r="F307" s="13" t="s">
        <v>43</v>
      </c>
    </row>
    <row r="308" ht="26" customHeight="1" spans="1:6">
      <c r="A308" s="12">
        <v>306</v>
      </c>
      <c r="B308" s="13" t="s">
        <v>729</v>
      </c>
      <c r="C308" s="13" t="s">
        <v>730</v>
      </c>
      <c r="D308" s="13" t="s">
        <v>731</v>
      </c>
      <c r="E308" s="15" t="str">
        <f t="shared" si="5"/>
        <v>5123**********7229</v>
      </c>
      <c r="F308" s="13" t="s">
        <v>9</v>
      </c>
    </row>
    <row r="309" ht="26" customHeight="1" spans="1:6">
      <c r="A309" s="12">
        <v>307</v>
      </c>
      <c r="B309" s="13" t="s">
        <v>697</v>
      </c>
      <c r="C309" s="13" t="s">
        <v>732</v>
      </c>
      <c r="D309" s="13" t="s">
        <v>733</v>
      </c>
      <c r="E309" s="15" t="str">
        <f t="shared" si="5"/>
        <v>5003**********8972</v>
      </c>
      <c r="F309" s="13" t="s">
        <v>9</v>
      </c>
    </row>
    <row r="310" ht="26" customHeight="1" spans="1:6">
      <c r="A310" s="12">
        <v>308</v>
      </c>
      <c r="B310" s="13" t="s">
        <v>697</v>
      </c>
      <c r="C310" s="13" t="s">
        <v>734</v>
      </c>
      <c r="D310" s="13" t="s">
        <v>735</v>
      </c>
      <c r="E310" s="15" t="str">
        <f t="shared" si="5"/>
        <v>5002**********8210</v>
      </c>
      <c r="F310" s="13" t="s">
        <v>9</v>
      </c>
    </row>
    <row r="311" ht="26" customHeight="1" spans="1:6">
      <c r="A311" s="12">
        <v>309</v>
      </c>
      <c r="B311" s="13" t="s">
        <v>603</v>
      </c>
      <c r="C311" s="13" t="s">
        <v>736</v>
      </c>
      <c r="D311" s="13" t="s">
        <v>737</v>
      </c>
      <c r="E311" s="15" t="str">
        <f t="shared" si="5"/>
        <v>5001**********2644</v>
      </c>
      <c r="F311" s="13" t="s">
        <v>43</v>
      </c>
    </row>
    <row r="312" ht="26" customHeight="1" spans="1:6">
      <c r="A312" s="12">
        <v>310</v>
      </c>
      <c r="B312" s="13" t="s">
        <v>709</v>
      </c>
      <c r="C312" s="13" t="s">
        <v>738</v>
      </c>
      <c r="D312" s="13" t="s">
        <v>739</v>
      </c>
      <c r="E312" s="15" t="str">
        <f t="shared" si="5"/>
        <v>5002**********0721</v>
      </c>
      <c r="F312" s="13" t="s">
        <v>43</v>
      </c>
    </row>
    <row r="313" ht="26" customHeight="1" spans="1:6">
      <c r="A313" s="12">
        <v>311</v>
      </c>
      <c r="B313" s="13" t="s">
        <v>740</v>
      </c>
      <c r="C313" s="13" t="s">
        <v>741</v>
      </c>
      <c r="D313" s="13" t="s">
        <v>742</v>
      </c>
      <c r="E313" s="15" t="str">
        <f t="shared" si="5"/>
        <v>5002**********182X</v>
      </c>
      <c r="F313" s="13" t="s">
        <v>9</v>
      </c>
    </row>
    <row r="314" ht="26" customHeight="1" spans="1:6">
      <c r="A314" s="12">
        <v>312</v>
      </c>
      <c r="B314" s="13" t="s">
        <v>496</v>
      </c>
      <c r="C314" s="13" t="s">
        <v>743</v>
      </c>
      <c r="D314" s="13" t="s">
        <v>744</v>
      </c>
      <c r="E314" s="15" t="str">
        <f t="shared" si="5"/>
        <v>5002**********0010</v>
      </c>
      <c r="F314" s="13" t="s">
        <v>43</v>
      </c>
    </row>
    <row r="315" ht="26" customHeight="1" spans="1:6">
      <c r="A315" s="12">
        <v>313</v>
      </c>
      <c r="B315" s="13" t="s">
        <v>679</v>
      </c>
      <c r="C315" s="13" t="s">
        <v>745</v>
      </c>
      <c r="D315" s="13" t="s">
        <v>746</v>
      </c>
      <c r="E315" s="15" t="str">
        <f t="shared" si="5"/>
        <v>1201**********1611</v>
      </c>
      <c r="F315" s="13" t="s">
        <v>26</v>
      </c>
    </row>
    <row r="316" ht="26" customHeight="1" spans="1:6">
      <c r="A316" s="12">
        <v>314</v>
      </c>
      <c r="B316" s="13" t="s">
        <v>709</v>
      </c>
      <c r="C316" s="13" t="s">
        <v>747</v>
      </c>
      <c r="D316" s="13" t="s">
        <v>748</v>
      </c>
      <c r="E316" s="15" t="str">
        <f t="shared" si="5"/>
        <v>5002**********0410</v>
      </c>
      <c r="F316" s="13" t="s">
        <v>43</v>
      </c>
    </row>
    <row r="317" ht="26" customHeight="1" spans="1:6">
      <c r="A317" s="12">
        <v>315</v>
      </c>
      <c r="B317" s="13" t="s">
        <v>679</v>
      </c>
      <c r="C317" s="13" t="s">
        <v>749</v>
      </c>
      <c r="D317" s="13" t="s">
        <v>750</v>
      </c>
      <c r="E317" s="15" t="str">
        <f t="shared" si="5"/>
        <v>4290**********3038</v>
      </c>
      <c r="F317" s="13" t="s">
        <v>43</v>
      </c>
    </row>
    <row r="318" ht="26" customHeight="1" spans="1:6">
      <c r="A318" s="12">
        <v>316</v>
      </c>
      <c r="B318" s="13" t="s">
        <v>679</v>
      </c>
      <c r="C318" s="13" t="s">
        <v>751</v>
      </c>
      <c r="D318" s="13" t="s">
        <v>752</v>
      </c>
      <c r="E318" s="15" t="str">
        <f t="shared" si="5"/>
        <v>4108**********0099</v>
      </c>
      <c r="F318" s="13" t="s">
        <v>43</v>
      </c>
    </row>
    <row r="319" ht="26" customHeight="1" spans="1:6">
      <c r="A319" s="12">
        <v>317</v>
      </c>
      <c r="B319" s="13" t="s">
        <v>753</v>
      </c>
      <c r="C319" s="13" t="s">
        <v>754</v>
      </c>
      <c r="D319" s="13" t="s">
        <v>755</v>
      </c>
      <c r="E319" s="15" t="str">
        <f t="shared" si="5"/>
        <v>5122**********263X</v>
      </c>
      <c r="F319" s="13" t="s">
        <v>26</v>
      </c>
    </row>
    <row r="320" ht="26" customHeight="1" spans="1:6">
      <c r="A320" s="12">
        <v>318</v>
      </c>
      <c r="B320" s="13" t="s">
        <v>496</v>
      </c>
      <c r="C320" s="13" t="s">
        <v>756</v>
      </c>
      <c r="D320" s="13" t="s">
        <v>757</v>
      </c>
      <c r="E320" s="15" t="str">
        <f t="shared" si="5"/>
        <v>5102**********3411</v>
      </c>
      <c r="F320" s="13" t="s">
        <v>43</v>
      </c>
    </row>
    <row r="321" ht="26" customHeight="1" spans="1:6">
      <c r="A321" s="12">
        <v>319</v>
      </c>
      <c r="B321" s="13" t="s">
        <v>679</v>
      </c>
      <c r="C321" s="13" t="s">
        <v>758</v>
      </c>
      <c r="D321" s="13" t="s">
        <v>759</v>
      </c>
      <c r="E321" s="15" t="str">
        <f t="shared" si="5"/>
        <v>5301**********201X</v>
      </c>
      <c r="F321" s="13" t="s">
        <v>43</v>
      </c>
    </row>
    <row r="322" ht="26" customHeight="1" spans="1:6">
      <c r="A322" s="12">
        <v>320</v>
      </c>
      <c r="B322" s="13" t="s">
        <v>740</v>
      </c>
      <c r="C322" s="13" t="s">
        <v>760</v>
      </c>
      <c r="D322" s="13" t="s">
        <v>761</v>
      </c>
      <c r="E322" s="15" t="str">
        <f t="shared" si="5"/>
        <v>5001**********2361</v>
      </c>
      <c r="F322" s="13" t="s">
        <v>9</v>
      </c>
    </row>
    <row r="323" ht="26" customHeight="1" spans="1:6">
      <c r="A323" s="12">
        <v>321</v>
      </c>
      <c r="B323" s="13" t="s">
        <v>679</v>
      </c>
      <c r="C323" s="13" t="s">
        <v>762</v>
      </c>
      <c r="D323" s="13" t="s">
        <v>763</v>
      </c>
      <c r="E323" s="15" t="str">
        <f t="shared" si="5"/>
        <v>6227**********2639</v>
      </c>
      <c r="F323" s="13" t="s">
        <v>43</v>
      </c>
    </row>
    <row r="324" ht="26" customHeight="1" spans="1:6">
      <c r="A324" s="12">
        <v>322</v>
      </c>
      <c r="B324" s="13" t="s">
        <v>697</v>
      </c>
      <c r="C324" s="13" t="s">
        <v>764</v>
      </c>
      <c r="D324" s="13" t="s">
        <v>765</v>
      </c>
      <c r="E324" s="15" t="str">
        <f t="shared" si="5"/>
        <v>5002**********551X</v>
      </c>
      <c r="F324" s="13" t="s">
        <v>9</v>
      </c>
    </row>
    <row r="325" ht="26" customHeight="1" spans="1:6">
      <c r="A325" s="12">
        <v>323</v>
      </c>
      <c r="B325" s="13" t="s">
        <v>766</v>
      </c>
      <c r="C325" s="13" t="s">
        <v>767</v>
      </c>
      <c r="D325" s="13" t="s">
        <v>768</v>
      </c>
      <c r="E325" s="15" t="str">
        <f t="shared" ref="E325:E365" si="6">REPLACE(D325,5,10,"**********")</f>
        <v>5002**********0211</v>
      </c>
      <c r="F325" s="13" t="s">
        <v>9</v>
      </c>
    </row>
    <row r="326" ht="26" customHeight="1" spans="1:6">
      <c r="A326" s="12">
        <v>324</v>
      </c>
      <c r="B326" s="13" t="s">
        <v>766</v>
      </c>
      <c r="C326" s="13" t="s">
        <v>769</v>
      </c>
      <c r="D326" s="13" t="s">
        <v>770</v>
      </c>
      <c r="E326" s="15" t="str">
        <f t="shared" si="6"/>
        <v>5002**********3273</v>
      </c>
      <c r="F326" s="13" t="s">
        <v>43</v>
      </c>
    </row>
    <row r="327" ht="26" customHeight="1" spans="1:6">
      <c r="A327" s="12">
        <v>325</v>
      </c>
      <c r="B327" s="13" t="s">
        <v>766</v>
      </c>
      <c r="C327" s="13" t="s">
        <v>771</v>
      </c>
      <c r="D327" s="13" t="s">
        <v>772</v>
      </c>
      <c r="E327" s="15" t="str">
        <f t="shared" si="6"/>
        <v>2327**********0816</v>
      </c>
      <c r="F327" s="13" t="s">
        <v>9</v>
      </c>
    </row>
    <row r="328" ht="26" customHeight="1" spans="1:6">
      <c r="A328" s="12">
        <v>326</v>
      </c>
      <c r="B328" s="13" t="s">
        <v>773</v>
      </c>
      <c r="C328" s="13" t="s">
        <v>774</v>
      </c>
      <c r="D328" s="13" t="s">
        <v>775</v>
      </c>
      <c r="E328" s="15" t="str">
        <f t="shared" si="6"/>
        <v>5002**********3691</v>
      </c>
      <c r="F328" s="13" t="s">
        <v>9</v>
      </c>
    </row>
    <row r="329" ht="26" customHeight="1" spans="1:6">
      <c r="A329" s="12">
        <v>327</v>
      </c>
      <c r="B329" s="13" t="s">
        <v>766</v>
      </c>
      <c r="C329" s="13" t="s">
        <v>776</v>
      </c>
      <c r="D329" s="13" t="s">
        <v>777</v>
      </c>
      <c r="E329" s="15" t="str">
        <f t="shared" si="6"/>
        <v>5116**********1920</v>
      </c>
      <c r="F329" s="13" t="s">
        <v>9</v>
      </c>
    </row>
    <row r="330" ht="26" customHeight="1" spans="1:6">
      <c r="A330" s="12">
        <v>328</v>
      </c>
      <c r="B330" s="13" t="s">
        <v>778</v>
      </c>
      <c r="C330" s="13" t="s">
        <v>779</v>
      </c>
      <c r="D330" s="13" t="s">
        <v>780</v>
      </c>
      <c r="E330" s="15" t="str">
        <f t="shared" si="6"/>
        <v>5221**********2061</v>
      </c>
      <c r="F330" s="13" t="s">
        <v>43</v>
      </c>
    </row>
    <row r="331" ht="26" customHeight="1" spans="1:6">
      <c r="A331" s="12">
        <v>329</v>
      </c>
      <c r="B331" s="13" t="s">
        <v>781</v>
      </c>
      <c r="C331" s="13" t="s">
        <v>782</v>
      </c>
      <c r="D331" s="13" t="s">
        <v>783</v>
      </c>
      <c r="E331" s="15" t="str">
        <f t="shared" si="6"/>
        <v>5139**********4549</v>
      </c>
      <c r="F331" s="13" t="s">
        <v>9</v>
      </c>
    </row>
    <row r="332" ht="26" customHeight="1" spans="1:6">
      <c r="A332" s="12">
        <v>330</v>
      </c>
      <c r="B332" s="13" t="s">
        <v>781</v>
      </c>
      <c r="C332" s="13" t="s">
        <v>784</v>
      </c>
      <c r="D332" s="13" t="s">
        <v>785</v>
      </c>
      <c r="E332" s="15" t="str">
        <f t="shared" si="6"/>
        <v>5003**********7580</v>
      </c>
      <c r="F332" s="13" t="s">
        <v>9</v>
      </c>
    </row>
    <row r="333" ht="26" customHeight="1" spans="1:6">
      <c r="A333" s="12">
        <v>331</v>
      </c>
      <c r="B333" s="13" t="s">
        <v>766</v>
      </c>
      <c r="C333" s="13" t="s">
        <v>786</v>
      </c>
      <c r="D333" s="13" t="s">
        <v>787</v>
      </c>
      <c r="E333" s="15" t="str">
        <f t="shared" si="6"/>
        <v>2310**********6812</v>
      </c>
      <c r="F333" s="13" t="s">
        <v>9</v>
      </c>
    </row>
    <row r="334" ht="26" customHeight="1" spans="1:6">
      <c r="A334" s="12">
        <v>332</v>
      </c>
      <c r="B334" s="13" t="s">
        <v>766</v>
      </c>
      <c r="C334" s="13" t="s">
        <v>788</v>
      </c>
      <c r="D334" s="13" t="s">
        <v>789</v>
      </c>
      <c r="E334" s="15" t="str">
        <f t="shared" si="6"/>
        <v>5116**********1756</v>
      </c>
      <c r="F334" s="13" t="s">
        <v>9</v>
      </c>
    </row>
    <row r="335" ht="26" customHeight="1" spans="1:6">
      <c r="A335" s="12">
        <v>333</v>
      </c>
      <c r="B335" s="13" t="s">
        <v>790</v>
      </c>
      <c r="C335" s="13" t="s">
        <v>791</v>
      </c>
      <c r="D335" s="13" t="s">
        <v>792</v>
      </c>
      <c r="E335" s="15" t="str">
        <f t="shared" si="6"/>
        <v>5001**********6416</v>
      </c>
      <c r="F335" s="13" t="s">
        <v>9</v>
      </c>
    </row>
    <row r="336" ht="26" customHeight="1" spans="1:6">
      <c r="A336" s="12">
        <v>334</v>
      </c>
      <c r="B336" s="13" t="s">
        <v>766</v>
      </c>
      <c r="C336" s="13" t="s">
        <v>793</v>
      </c>
      <c r="D336" s="13" t="s">
        <v>794</v>
      </c>
      <c r="E336" s="15" t="str">
        <f t="shared" si="6"/>
        <v>3307**********1312</v>
      </c>
      <c r="F336" s="13" t="s">
        <v>9</v>
      </c>
    </row>
    <row r="337" ht="26" customHeight="1" spans="1:6">
      <c r="A337" s="12">
        <v>335</v>
      </c>
      <c r="B337" s="13" t="s">
        <v>766</v>
      </c>
      <c r="C337" s="13" t="s">
        <v>795</v>
      </c>
      <c r="D337" s="13" t="s">
        <v>796</v>
      </c>
      <c r="E337" s="15" t="str">
        <f t="shared" si="6"/>
        <v>6523**********151X</v>
      </c>
      <c r="F337" s="13" t="s">
        <v>9</v>
      </c>
    </row>
    <row r="338" ht="26" customHeight="1" spans="1:6">
      <c r="A338" s="12">
        <v>336</v>
      </c>
      <c r="B338" s="13" t="s">
        <v>797</v>
      </c>
      <c r="C338" s="13" t="s">
        <v>798</v>
      </c>
      <c r="D338" s="13" t="s">
        <v>799</v>
      </c>
      <c r="E338" s="15" t="str">
        <f t="shared" si="6"/>
        <v>1202**********571X</v>
      </c>
      <c r="F338" s="13" t="s">
        <v>26</v>
      </c>
    </row>
    <row r="339" ht="26" customHeight="1" spans="1:6">
      <c r="A339" s="12">
        <v>337</v>
      </c>
      <c r="B339" s="13" t="s">
        <v>800</v>
      </c>
      <c r="C339" s="13" t="s">
        <v>801</v>
      </c>
      <c r="D339" s="13" t="s">
        <v>802</v>
      </c>
      <c r="E339" s="15" t="str">
        <f t="shared" si="6"/>
        <v>5002**********6312</v>
      </c>
      <c r="F339" s="13" t="s">
        <v>9</v>
      </c>
    </row>
    <row r="340" ht="26" customHeight="1" spans="1:6">
      <c r="A340" s="12">
        <v>338</v>
      </c>
      <c r="B340" s="13" t="s">
        <v>766</v>
      </c>
      <c r="C340" s="13" t="s">
        <v>803</v>
      </c>
      <c r="D340" s="13" t="s">
        <v>804</v>
      </c>
      <c r="E340" s="15" t="str">
        <f t="shared" si="6"/>
        <v>3408**********4817</v>
      </c>
      <c r="F340" s="13" t="s">
        <v>9</v>
      </c>
    </row>
    <row r="341" ht="26" customHeight="1" spans="1:6">
      <c r="A341" s="12">
        <v>339</v>
      </c>
      <c r="B341" s="13" t="s">
        <v>766</v>
      </c>
      <c r="C341" s="13" t="s">
        <v>805</v>
      </c>
      <c r="D341" s="13" t="s">
        <v>806</v>
      </c>
      <c r="E341" s="15" t="str">
        <f t="shared" si="6"/>
        <v>5001**********1810</v>
      </c>
      <c r="F341" s="13" t="s">
        <v>43</v>
      </c>
    </row>
    <row r="342" ht="26" customHeight="1" spans="1:6">
      <c r="A342" s="12">
        <v>340</v>
      </c>
      <c r="B342" s="13" t="s">
        <v>807</v>
      </c>
      <c r="C342" s="13" t="s">
        <v>808</v>
      </c>
      <c r="D342" s="13" t="s">
        <v>809</v>
      </c>
      <c r="E342" s="15" t="str">
        <f t="shared" si="6"/>
        <v>5002**********6867</v>
      </c>
      <c r="F342" s="13" t="s">
        <v>9</v>
      </c>
    </row>
    <row r="343" ht="26" customHeight="1" spans="1:6">
      <c r="A343" s="12">
        <v>341</v>
      </c>
      <c r="B343" s="13" t="s">
        <v>800</v>
      </c>
      <c r="C343" s="13" t="s">
        <v>810</v>
      </c>
      <c r="D343" s="13" t="s">
        <v>811</v>
      </c>
      <c r="E343" s="15" t="str">
        <f t="shared" si="6"/>
        <v>5108**********5895</v>
      </c>
      <c r="F343" s="13" t="s">
        <v>9</v>
      </c>
    </row>
    <row r="344" ht="26" customHeight="1" spans="1:6">
      <c r="A344" s="12">
        <v>342</v>
      </c>
      <c r="B344" s="13" t="s">
        <v>766</v>
      </c>
      <c r="C344" s="13" t="s">
        <v>812</v>
      </c>
      <c r="D344" s="13" t="s">
        <v>813</v>
      </c>
      <c r="E344" s="15" t="str">
        <f t="shared" si="6"/>
        <v>5002**********2535</v>
      </c>
      <c r="F344" s="13" t="s">
        <v>9</v>
      </c>
    </row>
    <row r="345" ht="26" customHeight="1" spans="1:6">
      <c r="A345" s="12">
        <v>343</v>
      </c>
      <c r="B345" s="13" t="s">
        <v>814</v>
      </c>
      <c r="C345" s="13" t="s">
        <v>815</v>
      </c>
      <c r="D345" s="13" t="s">
        <v>816</v>
      </c>
      <c r="E345" s="15" t="str">
        <f t="shared" si="6"/>
        <v>1406**********1211</v>
      </c>
      <c r="F345" s="13" t="s">
        <v>9</v>
      </c>
    </row>
    <row r="346" ht="26" customHeight="1" spans="1:6">
      <c r="A346" s="12">
        <v>344</v>
      </c>
      <c r="B346" s="13" t="s">
        <v>766</v>
      </c>
      <c r="C346" s="13" t="s">
        <v>817</v>
      </c>
      <c r="D346" s="13" t="s">
        <v>818</v>
      </c>
      <c r="E346" s="15" t="str">
        <f t="shared" si="6"/>
        <v>5002**********469X</v>
      </c>
      <c r="F346" s="13" t="s">
        <v>43</v>
      </c>
    </row>
    <row r="347" ht="26" customHeight="1" spans="1:6">
      <c r="A347" s="12">
        <v>345</v>
      </c>
      <c r="B347" s="13" t="s">
        <v>773</v>
      </c>
      <c r="C347" s="13" t="s">
        <v>819</v>
      </c>
      <c r="D347" s="13" t="s">
        <v>820</v>
      </c>
      <c r="E347" s="15" t="str">
        <f t="shared" si="6"/>
        <v>5123**********2032</v>
      </c>
      <c r="F347" s="13" t="s">
        <v>26</v>
      </c>
    </row>
    <row r="348" ht="26" customHeight="1" spans="1:6">
      <c r="A348" s="12">
        <v>346</v>
      </c>
      <c r="B348" s="13" t="s">
        <v>766</v>
      </c>
      <c r="C348" s="13" t="s">
        <v>821</v>
      </c>
      <c r="D348" s="13" t="s">
        <v>822</v>
      </c>
      <c r="E348" s="15" t="str">
        <f t="shared" si="6"/>
        <v>5002**********6734</v>
      </c>
      <c r="F348" s="13" t="s">
        <v>43</v>
      </c>
    </row>
    <row r="349" ht="26" customHeight="1" spans="1:6">
      <c r="A349" s="12">
        <v>347</v>
      </c>
      <c r="B349" s="13" t="s">
        <v>766</v>
      </c>
      <c r="C349" s="13" t="s">
        <v>823</v>
      </c>
      <c r="D349" s="13" t="s">
        <v>824</v>
      </c>
      <c r="E349" s="15" t="str">
        <f t="shared" si="6"/>
        <v>3729**********7712</v>
      </c>
      <c r="F349" s="13" t="s">
        <v>43</v>
      </c>
    </row>
    <row r="350" ht="26" customHeight="1" spans="1:6">
      <c r="A350" s="12">
        <v>348</v>
      </c>
      <c r="B350" s="13" t="s">
        <v>825</v>
      </c>
      <c r="C350" s="13" t="s">
        <v>826</v>
      </c>
      <c r="D350" s="13" t="s">
        <v>827</v>
      </c>
      <c r="E350" s="15" t="str">
        <f t="shared" si="6"/>
        <v>5002**********2017</v>
      </c>
      <c r="F350" s="13" t="s">
        <v>43</v>
      </c>
    </row>
    <row r="351" ht="26" customHeight="1" spans="1:6">
      <c r="A351" s="12">
        <v>349</v>
      </c>
      <c r="B351" s="13" t="s">
        <v>766</v>
      </c>
      <c r="C351" s="13" t="s">
        <v>828</v>
      </c>
      <c r="D351" s="13" t="s">
        <v>829</v>
      </c>
      <c r="E351" s="15" t="str">
        <f t="shared" si="6"/>
        <v>5003**********9087</v>
      </c>
      <c r="F351" s="13" t="s">
        <v>9</v>
      </c>
    </row>
    <row r="352" ht="26" customHeight="1" spans="1:6">
      <c r="A352" s="12">
        <v>350</v>
      </c>
      <c r="B352" s="13" t="s">
        <v>790</v>
      </c>
      <c r="C352" s="13" t="s">
        <v>830</v>
      </c>
      <c r="D352" s="13" t="s">
        <v>831</v>
      </c>
      <c r="E352" s="15" t="str">
        <f t="shared" si="6"/>
        <v>6528**********2412</v>
      </c>
      <c r="F352" s="13" t="s">
        <v>9</v>
      </c>
    </row>
    <row r="353" ht="26" customHeight="1" spans="1:6">
      <c r="A353" s="12">
        <v>351</v>
      </c>
      <c r="B353" s="13" t="s">
        <v>766</v>
      </c>
      <c r="C353" s="13" t="s">
        <v>832</v>
      </c>
      <c r="D353" s="13" t="s">
        <v>833</v>
      </c>
      <c r="E353" s="15" t="str">
        <f t="shared" si="6"/>
        <v>5222**********4438</v>
      </c>
      <c r="F353" s="13" t="s">
        <v>43</v>
      </c>
    </row>
    <row r="354" ht="26" customHeight="1" spans="1:6">
      <c r="A354" s="12">
        <v>352</v>
      </c>
      <c r="B354" s="13" t="s">
        <v>778</v>
      </c>
      <c r="C354" s="13" t="s">
        <v>834</v>
      </c>
      <c r="D354" s="13" t="s">
        <v>835</v>
      </c>
      <c r="E354" s="15" t="str">
        <f t="shared" si="6"/>
        <v>4210**********3271</v>
      </c>
      <c r="F354" s="13" t="s">
        <v>43</v>
      </c>
    </row>
    <row r="355" ht="26" customHeight="1" spans="1:6">
      <c r="A355" s="12">
        <v>353</v>
      </c>
      <c r="B355" s="13" t="s">
        <v>766</v>
      </c>
      <c r="C355" s="13" t="s">
        <v>836</v>
      </c>
      <c r="D355" s="13" t="s">
        <v>837</v>
      </c>
      <c r="E355" s="15" t="str">
        <f t="shared" si="6"/>
        <v>5001**********6219</v>
      </c>
      <c r="F355" s="13" t="s">
        <v>43</v>
      </c>
    </row>
    <row r="356" ht="26" customHeight="1" spans="1:6">
      <c r="A356" s="12">
        <v>354</v>
      </c>
      <c r="B356" s="13" t="s">
        <v>838</v>
      </c>
      <c r="C356" s="13" t="s">
        <v>839</v>
      </c>
      <c r="D356" s="13" t="s">
        <v>840</v>
      </c>
      <c r="E356" s="15" t="str">
        <f t="shared" si="6"/>
        <v>5002**********1403</v>
      </c>
      <c r="F356" s="13" t="s">
        <v>43</v>
      </c>
    </row>
    <row r="357" ht="26" customHeight="1" spans="1:6">
      <c r="A357" s="12">
        <v>355</v>
      </c>
      <c r="B357" s="13" t="s">
        <v>790</v>
      </c>
      <c r="C357" s="13" t="s">
        <v>841</v>
      </c>
      <c r="D357" s="13" t="s">
        <v>842</v>
      </c>
      <c r="E357" s="15" t="str">
        <f t="shared" si="6"/>
        <v>5116**********3496</v>
      </c>
      <c r="F357" s="13" t="s">
        <v>9</v>
      </c>
    </row>
    <row r="358" ht="26" customHeight="1" spans="1:6">
      <c r="A358" s="12">
        <v>356</v>
      </c>
      <c r="B358" s="13" t="s">
        <v>843</v>
      </c>
      <c r="C358" s="13" t="s">
        <v>236</v>
      </c>
      <c r="D358" s="13" t="s">
        <v>844</v>
      </c>
      <c r="E358" s="15" t="str">
        <f t="shared" si="6"/>
        <v>5105**********3333</v>
      </c>
      <c r="F358" s="13" t="s">
        <v>9</v>
      </c>
    </row>
    <row r="359" ht="26" customHeight="1" spans="1:6">
      <c r="A359" s="12">
        <v>357</v>
      </c>
      <c r="B359" s="13" t="s">
        <v>838</v>
      </c>
      <c r="C359" s="13" t="s">
        <v>845</v>
      </c>
      <c r="D359" s="13" t="s">
        <v>846</v>
      </c>
      <c r="E359" s="15" t="str">
        <f t="shared" si="6"/>
        <v>5135**********7521</v>
      </c>
      <c r="F359" s="13" t="s">
        <v>26</v>
      </c>
    </row>
    <row r="360" ht="26" customHeight="1" spans="1:6">
      <c r="A360" s="12">
        <v>358</v>
      </c>
      <c r="B360" s="13" t="s">
        <v>766</v>
      </c>
      <c r="C360" s="13" t="s">
        <v>847</v>
      </c>
      <c r="D360" s="13" t="s">
        <v>848</v>
      </c>
      <c r="E360" s="15" t="str">
        <f t="shared" si="6"/>
        <v>5111**********0419</v>
      </c>
      <c r="F360" s="13" t="s">
        <v>43</v>
      </c>
    </row>
    <row r="361" ht="26" customHeight="1" spans="1:6">
      <c r="A361" s="12">
        <v>359</v>
      </c>
      <c r="B361" s="13" t="s">
        <v>766</v>
      </c>
      <c r="C361" s="13" t="s">
        <v>849</v>
      </c>
      <c r="D361" s="13" t="s">
        <v>850</v>
      </c>
      <c r="E361" s="15" t="str">
        <f t="shared" si="6"/>
        <v>5112**********5458</v>
      </c>
      <c r="F361" s="13" t="s">
        <v>9</v>
      </c>
    </row>
    <row r="362" ht="26" customHeight="1" spans="1:6">
      <c r="A362" s="12">
        <v>360</v>
      </c>
      <c r="B362" s="13" t="s">
        <v>766</v>
      </c>
      <c r="C362" s="13" t="s">
        <v>851</v>
      </c>
      <c r="D362" s="13" t="s">
        <v>852</v>
      </c>
      <c r="E362" s="15" t="str">
        <f t="shared" si="6"/>
        <v>5222**********0618</v>
      </c>
      <c r="F362" s="13" t="s">
        <v>43</v>
      </c>
    </row>
    <row r="363" ht="26" customHeight="1" spans="1:6">
      <c r="A363" s="12">
        <v>361</v>
      </c>
      <c r="B363" s="13" t="s">
        <v>766</v>
      </c>
      <c r="C363" s="13" t="s">
        <v>853</v>
      </c>
      <c r="D363" s="13" t="s">
        <v>854</v>
      </c>
      <c r="E363" s="15" t="str">
        <f t="shared" si="6"/>
        <v>5110**********0317</v>
      </c>
      <c r="F363" s="13" t="s">
        <v>9</v>
      </c>
    </row>
    <row r="364" ht="26" customHeight="1" spans="1:6">
      <c r="A364" s="12">
        <v>362</v>
      </c>
      <c r="B364" s="13" t="s">
        <v>855</v>
      </c>
      <c r="C364" s="13" t="s">
        <v>856</v>
      </c>
      <c r="D364" s="13" t="s">
        <v>857</v>
      </c>
      <c r="E364" s="15" t="str">
        <f t="shared" si="6"/>
        <v>5002**********434X</v>
      </c>
      <c r="F364" s="13" t="s">
        <v>43</v>
      </c>
    </row>
  </sheetData>
  <mergeCells count="1">
    <mergeCell ref="A1:F1"/>
  </mergeCells>
  <printOptions horizontalCentered="1"/>
  <pageMargins left="0.306944444444444" right="0.306944444444444" top="0.554861111111111" bottom="0.554861111111111" header="0.298611111111111" footer="0.298611111111111"/>
  <pageSetup paperSize="9" scale="77" fitToHeight="0" orientation="landscape" horizontalDpi="600"/>
  <headerFooter>
    <oddFooter>&amp;L________________&amp;C&amp;P________________&amp;R________________</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陈茂</cp:lastModifiedBy>
  <dcterms:created xsi:type="dcterms:W3CDTF">2025-09-26T11:44:00Z</dcterms:created>
  <dcterms:modified xsi:type="dcterms:W3CDTF">2026-03-27T07:14:03Z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966B734E3F764C718E67A04D97261C5C</vt:lpwstr>
  </property>
  <property fmtid="{D5CDD505-2E9C-101B-9397-08002B2CF9AE}" pid="3" name="KSOProductBuildVer">
    <vt:lpwstr>2052-11.8.2.9015</vt:lpwstr>
  </property>
</Properties>
</file>